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0" yWindow="-30" windowWidth="19420" windowHeight="1176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definedNames>
    <definedName name="_xlnm._FilterDatabase" localSheetId="0" hidden="1">'1 курс'!$A$12:$CG$12</definedName>
    <definedName name="_xlnm._FilterDatabase" localSheetId="1" hidden="1">'2 курс'!$L$3:$N$3</definedName>
    <definedName name="_xlnm._FilterDatabase" localSheetId="2" hidden="1">'3 курс'!#REF!</definedName>
    <definedName name="_xlnm._FilterDatabase" localSheetId="3" hidden="1">'4 курс'!$N$2:$N$31</definedName>
    <definedName name="_xlnm._FilterDatabase" localSheetId="4" hidden="1">'5 курс'!$P$2:$Y$29</definedName>
    <definedName name="_xlnm._FilterDatabase" localSheetId="5" hidden="1">'6 курс'!$M$2:$V$11</definedName>
  </definedNames>
  <calcPr calcId="125725"/>
</workbook>
</file>

<file path=xl/sharedStrings.xml><?xml version="1.0" encoding="utf-8"?>
<sst xmlns="http://schemas.openxmlformats.org/spreadsheetml/2006/main" count="6613" uniqueCount="2992">
  <si>
    <t>isbn</t>
  </si>
  <si>
    <t>Автор</t>
  </si>
  <si>
    <t>Название</t>
  </si>
  <si>
    <t>Издательство</t>
  </si>
  <si>
    <t/>
  </si>
  <si>
    <t>9780323393218</t>
  </si>
  <si>
    <t>Netter Frank H.</t>
  </si>
  <si>
    <t>Elsevier Science</t>
  </si>
  <si>
    <t>2018</t>
  </si>
  <si>
    <t>672</t>
  </si>
  <si>
    <t>9780323596770</t>
  </si>
  <si>
    <t>9780323393225</t>
  </si>
  <si>
    <t>9781496388421</t>
  </si>
  <si>
    <t>Kelly M. Harrell, Ro</t>
  </si>
  <si>
    <t>Lippincott Williams &amp; Wil</t>
  </si>
  <si>
    <t>512</t>
  </si>
  <si>
    <t>2016</t>
  </si>
  <si>
    <t>Richard Drake</t>
  </si>
  <si>
    <t>2014</t>
  </si>
  <si>
    <t>9780323611046</t>
  </si>
  <si>
    <t>Richard Drake,  A. W</t>
  </si>
  <si>
    <t>2019</t>
  </si>
  <si>
    <t>0</t>
  </si>
  <si>
    <t>9785917130569</t>
  </si>
  <si>
    <t>Соботта Иоханнес</t>
  </si>
  <si>
    <t>Логосфера(Изд)</t>
  </si>
  <si>
    <t>2010</t>
  </si>
  <si>
    <t>432</t>
  </si>
  <si>
    <t>9785917130590</t>
  </si>
  <si>
    <t>2011</t>
  </si>
  <si>
    <t>Friedrich Paulsen et</t>
  </si>
  <si>
    <t>Sobotta Anatomy Textbook: English Edition with Latin Nomenclature.</t>
  </si>
  <si>
    <t>350</t>
  </si>
  <si>
    <t>J. W. Baynes.</t>
  </si>
  <si>
    <t>702 / Approx. 461 illustrations (461 in full color)</t>
  </si>
  <si>
    <t>2017</t>
  </si>
  <si>
    <t>1008</t>
  </si>
  <si>
    <t>9781496363541</t>
  </si>
  <si>
    <t>Denise Ferrier</t>
  </si>
  <si>
    <t>560 / Illustrations</t>
  </si>
  <si>
    <t>9781451190069</t>
  </si>
  <si>
    <t>Lieberman Michael A</t>
  </si>
  <si>
    <t>0 / Illustrations</t>
  </si>
  <si>
    <t>Wiley</t>
  </si>
  <si>
    <t>9781319114657</t>
  </si>
  <si>
    <t>Stryer Lubert</t>
  </si>
  <si>
    <t>Biochemistry</t>
  </si>
  <si>
    <t>Springer</t>
  </si>
  <si>
    <t>1208 / 1208 p.</t>
  </si>
  <si>
    <t>Bioethics</t>
  </si>
  <si>
    <t>Mepham, Ben</t>
  </si>
  <si>
    <t>Bioethics: An introduction for the biosciences</t>
  </si>
  <si>
    <t>Oxford Academ</t>
  </si>
  <si>
    <t>2008</t>
  </si>
  <si>
    <t>440 / 40 figures</t>
  </si>
  <si>
    <t>9780521694438</t>
  </si>
  <si>
    <t>Edited by Peter A. S</t>
  </si>
  <si>
    <t>The Cambridge Textbook of Bioethics</t>
  </si>
  <si>
    <t>Cambridge Academ</t>
  </si>
  <si>
    <t>554 / 8 b/w illus.</t>
  </si>
  <si>
    <t>9781107636828</t>
  </si>
  <si>
    <t>Mary Jones , Richard</t>
  </si>
  <si>
    <t>Cambridge Education</t>
  </si>
  <si>
    <t>544 / Worked examples or exercises; 00 printed music items; 00 tables, unspecified; 00 tables, color; 00 tables, black and white; 00 plates, unspecified; 00 plates, color; 00 plates, black and white; 00 maps; 00 halftones, unspecified; 00 halftones, color</t>
  </si>
  <si>
    <t>9780198351917</t>
  </si>
  <si>
    <t>A. Fullick</t>
  </si>
  <si>
    <t>2015</t>
  </si>
  <si>
    <t>392</t>
  </si>
  <si>
    <t>9781975106232</t>
  </si>
  <si>
    <t>Chandar, Dr. Nalini,</t>
  </si>
  <si>
    <t>304</t>
  </si>
  <si>
    <t>9780198357674</t>
  </si>
  <si>
    <t xml:space="preserve">Fran Fuller (Series </t>
  </si>
  <si>
    <t>9781447144731</t>
  </si>
  <si>
    <t>Shortliffe Edward H</t>
  </si>
  <si>
    <t>Biomedical Informatics</t>
  </si>
  <si>
    <t>1037 / 51 tables, black and white; 135 illustrations, color; 118 illustrations, black and white; xxvi, 965 p. 253 illus., 135 illus. in color.</t>
  </si>
  <si>
    <t>9781466596207</t>
  </si>
  <si>
    <t>Lubliner</t>
  </si>
  <si>
    <t>Biomedical Informatics; An Introduction to Information Systems and Software in Medicine and Health</t>
  </si>
  <si>
    <t>Taylor&amp;Francis</t>
  </si>
  <si>
    <t>444 / 24 page color insert follows page 138; 0; 63 tables, black and white; 262 illustrations, black and white</t>
  </si>
  <si>
    <t>9780124160194</t>
  </si>
  <si>
    <t>Ira J. Kalet</t>
  </si>
  <si>
    <t>2013</t>
  </si>
  <si>
    <t>708 / Black &amp; white illustrations, black &amp; white tables, figures</t>
  </si>
  <si>
    <t>9780128137161</t>
  </si>
  <si>
    <t>Davidovits, Paul</t>
  </si>
  <si>
    <t>380</t>
  </si>
  <si>
    <t>9780387772585</t>
  </si>
  <si>
    <t>Newman, Jay</t>
  </si>
  <si>
    <t>Physics of the life sciences</t>
  </si>
  <si>
    <t>736 / 900 black &amp; white illustrations, 600 colour illust</t>
  </si>
  <si>
    <t>9783642252112</t>
  </si>
  <si>
    <t>Glaser</t>
  </si>
  <si>
    <t>Biophysics: An Introduction</t>
  </si>
  <si>
    <t>2012</t>
  </si>
  <si>
    <t>407 / 146 illustrations, color; 60 illustrations, black and white; xx, 407 p. 188 illus., 134 illus. in color.</t>
  </si>
  <si>
    <t>9789401742702</t>
  </si>
  <si>
    <t>V. Pattabhi; N. Gaut</t>
  </si>
  <si>
    <t>Biophysics</t>
  </si>
  <si>
    <t>267 / Xiv, 253 p.</t>
  </si>
  <si>
    <t>9783319126814</t>
  </si>
  <si>
    <t xml:space="preserve">Hobbie, Russell K., </t>
  </si>
  <si>
    <t>Intermediate Physics for Medicine and Biology.</t>
  </si>
  <si>
    <t>629 / 119 tables, black and white; 18 illustrations, color; 649 illustrations, black and white; xx, 629 p. 667 illus., 18 illus. in color.</t>
  </si>
  <si>
    <t>9781118230749</t>
  </si>
  <si>
    <t>Halliday</t>
  </si>
  <si>
    <t>1320</t>
  </si>
  <si>
    <t>9780815344643</t>
  </si>
  <si>
    <t>B. Alberts et al.</t>
  </si>
  <si>
    <t>1464 / 1492 colour illustrations</t>
  </si>
  <si>
    <t>9780323341264</t>
  </si>
  <si>
    <t>Pollard, Earnshaw, L</t>
  </si>
  <si>
    <t>928 / Approx. 1900 illustrations (1550 in full color)</t>
  </si>
  <si>
    <t>9780323417402</t>
  </si>
  <si>
    <t>Pollard Т. et al</t>
  </si>
  <si>
    <t>928</t>
  </si>
  <si>
    <t>9780723438762</t>
  </si>
  <si>
    <t>Mathew Stubbs</t>
  </si>
  <si>
    <t>216 / Approx. 160 illustrations (156 in full color)</t>
  </si>
  <si>
    <t>9780415684163</t>
  </si>
  <si>
    <t>McLennan Alexander</t>
  </si>
  <si>
    <t>BIOS Instant Notes in Molecular Biology</t>
  </si>
  <si>
    <t>392 / 210 line drawings, black and white; 210 illustrations, black and white</t>
  </si>
  <si>
    <t>9780393680393</t>
  </si>
  <si>
    <t>Bruce Alberts et all</t>
  </si>
  <si>
    <t>864</t>
  </si>
  <si>
    <t>9781451176100</t>
  </si>
  <si>
    <t>Dudek, Ronald</t>
  </si>
  <si>
    <t>High-Yield Embryology</t>
  </si>
  <si>
    <t>192 / 175</t>
  </si>
  <si>
    <t>9781118717271</t>
  </si>
  <si>
    <t>James E. Brady</t>
  </si>
  <si>
    <t>1144</t>
  </si>
  <si>
    <t>9780471215042</t>
  </si>
  <si>
    <t>Robert J. Silbey</t>
  </si>
  <si>
    <t>2004</t>
  </si>
  <si>
    <t>960 / Illustrations</t>
  </si>
  <si>
    <t>9781119248972</t>
  </si>
  <si>
    <t>T. W. Graham Solomon</t>
  </si>
  <si>
    <t>Solomons's Organic Chemistry</t>
  </si>
  <si>
    <t>1208</t>
  </si>
  <si>
    <t>9781420095036</t>
  </si>
  <si>
    <t>2009</t>
  </si>
  <si>
    <t>228 / 91 black &amp; white illustrations, 39 black &amp; white tables</t>
  </si>
  <si>
    <t>General, Organic And Biological Chemistry</t>
  </si>
  <si>
    <t>McGraw-Hill</t>
  </si>
  <si>
    <t>544</t>
  </si>
  <si>
    <t>2020</t>
  </si>
  <si>
    <t>896</t>
  </si>
  <si>
    <t>9781455706846</t>
  </si>
  <si>
    <t>Schoenwolf G.</t>
  </si>
  <si>
    <t>Larsen's Human Embryology</t>
  </si>
  <si>
    <t>576 pages, Approx. 590 illustrations / Approx. 590 illustrations (530 in full color)</t>
  </si>
  <si>
    <t>9781496310231</t>
  </si>
  <si>
    <t>Victor P. Eroschenko</t>
  </si>
  <si>
    <t>617 / 362</t>
  </si>
  <si>
    <t>9781975115364</t>
  </si>
  <si>
    <t xml:space="preserve">Wojciech Pawlina ,  </t>
  </si>
  <si>
    <t>992</t>
  </si>
  <si>
    <t>9780323523752</t>
  </si>
  <si>
    <t>Bruce M. Carlson</t>
  </si>
  <si>
    <t>564 / Approx. 530 illustrations (468 in full color)</t>
  </si>
  <si>
    <t>9781975114848</t>
  </si>
  <si>
    <t>T.W. Sadler</t>
  </si>
  <si>
    <t>456</t>
  </si>
  <si>
    <t>9780323612791</t>
  </si>
  <si>
    <t>Lowe, James S., Pete</t>
  </si>
  <si>
    <t>440 / Approx. 180 illustrations (133 in full color)</t>
  </si>
  <si>
    <t>9780702047473</t>
  </si>
  <si>
    <t>Barbara Young</t>
  </si>
  <si>
    <t>448 / Approx. 745 illustrations (616 in full color)</t>
  </si>
  <si>
    <t>9780323611541</t>
  </si>
  <si>
    <t>Keith L. Moore; T. V</t>
  </si>
  <si>
    <t>522 / Approx. 1400 illustrations (1400 in full color)</t>
  </si>
  <si>
    <t>9780323611558</t>
  </si>
  <si>
    <t>384</t>
  </si>
  <si>
    <t>9781260288414</t>
  </si>
  <si>
    <t>Mescher</t>
  </si>
  <si>
    <t>576</t>
  </si>
  <si>
    <t>9780323608497</t>
  </si>
  <si>
    <t>Moore, Keith</t>
  </si>
  <si>
    <t>Before We Are Born</t>
  </si>
  <si>
    <t>350 / Approx. 1000 illustrations (1000 in full color)</t>
  </si>
  <si>
    <t>9780323673211</t>
  </si>
  <si>
    <t>Kierszenbaum, Abraha</t>
  </si>
  <si>
    <t>Histology and Cell Biology: An Introduction to Pathology</t>
  </si>
  <si>
    <t>824</t>
  </si>
  <si>
    <t>Chabner Davi-Ellen</t>
  </si>
  <si>
    <t>9780323378437</t>
  </si>
  <si>
    <t>Chabner, Davi-Ellen</t>
  </si>
  <si>
    <t>Medical Language Instant Translator</t>
  </si>
  <si>
    <t>334</t>
  </si>
  <si>
    <t>9780323533195</t>
  </si>
  <si>
    <t>LaFleur Brooks Danie</t>
  </si>
  <si>
    <t>Basic Medical Language with Flash Cards</t>
  </si>
  <si>
    <t>448 / Approx. 150 illustrations (120 in full color)</t>
  </si>
  <si>
    <t>9780323396455</t>
  </si>
  <si>
    <t>Lafleur Brooks, Myrn</t>
  </si>
  <si>
    <t>Exploring medical language</t>
  </si>
  <si>
    <t>800</t>
  </si>
  <si>
    <t>9780443073991</t>
  </si>
  <si>
    <t>Parkinson &amp; Brooker</t>
  </si>
  <si>
    <t>Everyday English for International Nurses</t>
  </si>
  <si>
    <t>256 / Black &amp; white illustrations</t>
  </si>
  <si>
    <t>9780444521187</t>
  </si>
  <si>
    <t>Petey Young</t>
  </si>
  <si>
    <t>2006</t>
  </si>
  <si>
    <t>124 / Black &amp; white illustrations</t>
  </si>
  <si>
    <t>9780323427944</t>
  </si>
  <si>
    <t>Leonard, Peggy C.</t>
  </si>
  <si>
    <t>Building a Medical Vocabulary</t>
  </si>
  <si>
    <t>720 / Approx. 726 illustrations (683 in full color)</t>
  </si>
  <si>
    <t>9780702075506</t>
  </si>
  <si>
    <t>Fareh</t>
  </si>
  <si>
    <t>English for Medicine &amp; Health Sciences</t>
  </si>
  <si>
    <t>326</t>
  </si>
  <si>
    <t>9780521682015</t>
  </si>
  <si>
    <t>Eric Glendinning, Ro</t>
  </si>
  <si>
    <t>Cambridge University Pres</t>
  </si>
  <si>
    <t>2007</t>
  </si>
  <si>
    <t>176 / Col. illustrations</t>
  </si>
  <si>
    <t>9780521606660</t>
  </si>
  <si>
    <t>Eric Glendinning, Be</t>
  </si>
  <si>
    <t>2005</t>
  </si>
  <si>
    <t>156 / Illustrations</t>
  </si>
  <si>
    <t>9780323551472</t>
  </si>
  <si>
    <t>1064 / Approx. 485 illustrations (485 in full color)</t>
  </si>
  <si>
    <t>Magner</t>
  </si>
  <si>
    <t>459 / 25 halftones, color; 25 halftones, black and white; 25 illustrations, color; 25 illustrations, black and white</t>
  </si>
  <si>
    <t>9780521682893</t>
  </si>
  <si>
    <t>Roy Porter</t>
  </si>
  <si>
    <t>414 / Maps</t>
  </si>
  <si>
    <t>9780199668397</t>
  </si>
  <si>
    <t>Jackson Mark</t>
  </si>
  <si>
    <t>The Oxford Handbook of the History of Medicine</t>
  </si>
  <si>
    <t>0 / Black &amp; white line drawings, black &amp; white tables, figures</t>
  </si>
  <si>
    <t>9780521543231</t>
  </si>
  <si>
    <t>Bushkovitch</t>
  </si>
  <si>
    <t>518 / 20 b/w illus.  6 maps</t>
  </si>
  <si>
    <t>9780199947898</t>
  </si>
  <si>
    <t>Barbara Alpern, Mart</t>
  </si>
  <si>
    <t>176 / 20 illus.</t>
  </si>
  <si>
    <t>9781107639423</t>
  </si>
  <si>
    <t>Maureen Perrie, edit</t>
  </si>
  <si>
    <t>824 / Black &amp; white illustrations</t>
  </si>
  <si>
    <t>9781305268920</t>
  </si>
  <si>
    <t>Rosner Bernard</t>
  </si>
  <si>
    <t>Cengage Learning</t>
  </si>
  <si>
    <t>888 pages, illustrations / Illustrations</t>
  </si>
  <si>
    <t>9781451130171</t>
  </si>
  <si>
    <t>Glaser, Anthony N.</t>
  </si>
  <si>
    <t>168 / 40</t>
  </si>
  <si>
    <t>9780071326964</t>
  </si>
  <si>
    <t>Glantz</t>
  </si>
  <si>
    <t>9781119167815</t>
  </si>
  <si>
    <t>Aviva Petrie, Caroli</t>
  </si>
  <si>
    <t>192</t>
  </si>
  <si>
    <t>9780521385886</t>
  </si>
  <si>
    <t>1992</t>
  </si>
  <si>
    <t>128</t>
  </si>
  <si>
    <t>9780198610052</t>
  </si>
  <si>
    <t>Morwood</t>
  </si>
  <si>
    <t>Oxford University Press</t>
  </si>
  <si>
    <t>491 / Numerous maps</t>
  </si>
  <si>
    <t>9780198601999</t>
  </si>
  <si>
    <t>1999</t>
  </si>
  <si>
    <t>210 / Glossary</t>
  </si>
  <si>
    <t>9780521867443</t>
  </si>
  <si>
    <t>Spivak, Michael</t>
  </si>
  <si>
    <t>Calculus</t>
  </si>
  <si>
    <t>682 / 700 line figures</t>
  </si>
  <si>
    <t>9781469815299</t>
  </si>
  <si>
    <t>Lippincott</t>
  </si>
  <si>
    <t>864 / 750 in full colour</t>
  </si>
  <si>
    <t>9781496355133</t>
  </si>
  <si>
    <t>Janice L. Hinkle , K</t>
  </si>
  <si>
    <t>2352</t>
  </si>
  <si>
    <t>9780702072789</t>
  </si>
  <si>
    <t>Taylor, Jayne</t>
  </si>
  <si>
    <t>Bailliere's Nurses' Dictionary, International Edition</t>
  </si>
  <si>
    <t>624</t>
  </si>
  <si>
    <t>9780702072772</t>
  </si>
  <si>
    <t>Waugh, Anne</t>
  </si>
  <si>
    <t>584</t>
  </si>
  <si>
    <t>9780323551557</t>
  </si>
  <si>
    <t>Hagler Debra</t>
  </si>
  <si>
    <t>Clinical Companion to Lewis's Medical-Surgical Nursing</t>
  </si>
  <si>
    <t>0 / 50 illustrations, color</t>
  </si>
  <si>
    <t>9781305955448</t>
  </si>
  <si>
    <t>Solomon Robert C.</t>
  </si>
  <si>
    <t>The Big Questions: A Short Introduction to Philosophy</t>
  </si>
  <si>
    <t>9781285195933</t>
  </si>
  <si>
    <t>William Lawhead</t>
  </si>
  <si>
    <t>Voyage of Discovery: A Historical Introduction to Philosophy</t>
  </si>
  <si>
    <t>624 / Illustrations</t>
  </si>
  <si>
    <t>9781420043907</t>
  </si>
  <si>
    <t>Laurie Kelly McCorry</t>
  </si>
  <si>
    <t>520 / 70 black &amp; white illustrations, 46 black &amp; white tables</t>
  </si>
  <si>
    <t>9781975106690</t>
  </si>
  <si>
    <t>Costanzo Linda S.</t>
  </si>
  <si>
    <t>Thieme Verlagsgruppe</t>
  </si>
  <si>
    <t>472 / 198</t>
  </si>
  <si>
    <t>768</t>
  </si>
  <si>
    <t>Hall, John E.</t>
  </si>
  <si>
    <t>9781455770052</t>
  </si>
  <si>
    <t>Guyton, Arthur C., H</t>
  </si>
  <si>
    <t>1168 pages, Approx. 1000 illustrations / &lt;p&gt;approx. 1000 illustrations (over 900 in full color)&lt;/p&gt;</t>
  </si>
  <si>
    <t>9780323393942</t>
  </si>
  <si>
    <t>Koeppen &amp;  Stanton</t>
  </si>
  <si>
    <t>880 / Approx. 975 illustrations (915 in full color)</t>
  </si>
  <si>
    <t>9780323443388</t>
  </si>
  <si>
    <t>Koeppen MD PhD, Bruc</t>
  </si>
  <si>
    <t>0 / Approx. 1664 illustrations (1122 in full color)</t>
  </si>
  <si>
    <t>9780323478816</t>
  </si>
  <si>
    <t>Costanzo, Linda S.</t>
  </si>
  <si>
    <t>528 / Approx. 500 illustrations (500 in full color)</t>
  </si>
  <si>
    <t>9781455743773</t>
  </si>
  <si>
    <t>Boron, Walter</t>
  </si>
  <si>
    <t>1312 / Approx. 1446 illustrations (1446 in full color)</t>
  </si>
  <si>
    <t>9780323427968</t>
  </si>
  <si>
    <t>Boron &amp; Boulpaep</t>
  </si>
  <si>
    <t>9783135333076</t>
  </si>
  <si>
    <t>Werner Platzer</t>
  </si>
  <si>
    <t>9783135334066</t>
  </si>
  <si>
    <t>Matthias Leonhardt</t>
  </si>
  <si>
    <t>9783135335070</t>
  </si>
  <si>
    <t>Werner Kahle</t>
  </si>
  <si>
    <t>Color Atlas of Human Anatomy, Vol. 3: Nervous System and Sensory Organs</t>
  </si>
  <si>
    <t>9780323531887</t>
  </si>
  <si>
    <t>Hansen, John T.</t>
  </si>
  <si>
    <t>592 / Approx. 590 illustrations (580 in full color)</t>
  </si>
  <si>
    <t>Fadem</t>
  </si>
  <si>
    <t>9781451194340</t>
  </si>
  <si>
    <t>Benjamin  J. Sadock,</t>
  </si>
  <si>
    <t>Kaplan and Sadock's Synopsis of Psychiatry: Behavioral Science / Clinical Psychiatry</t>
  </si>
  <si>
    <t>1496 / 250</t>
  </si>
  <si>
    <t>9780702072987</t>
  </si>
  <si>
    <t>Murphy, Michael J.</t>
  </si>
  <si>
    <t>Clinical Biochemistry</t>
  </si>
  <si>
    <t>192 / Approx. 260 illustrations (250 in full color)</t>
  </si>
  <si>
    <t>9781929007639</t>
  </si>
  <si>
    <t>Ronner, Peter</t>
  </si>
  <si>
    <t>Netter's Essential Biochemistry</t>
  </si>
  <si>
    <t>496 / Approx. 600 illustrations (600 in full color)</t>
  </si>
  <si>
    <t>9780323296168</t>
  </si>
  <si>
    <t>Meisenberg, Gerhard</t>
  </si>
  <si>
    <t>Principles of Medical Biochemistry</t>
  </si>
  <si>
    <t>657 / Approx. 530 illustrations (530 in full color)</t>
  </si>
  <si>
    <t>9781260288421</t>
  </si>
  <si>
    <t>Victor Rodwell et al</t>
  </si>
  <si>
    <t>9780124016781</t>
  </si>
  <si>
    <t>Neil Sarkar</t>
  </si>
  <si>
    <t>Methods in Biomedical Informatics,</t>
  </si>
  <si>
    <t>592 / Approx. 100 illustrations</t>
  </si>
  <si>
    <t>968</t>
  </si>
  <si>
    <t>9781455742141</t>
  </si>
  <si>
    <t>Larson Donna</t>
  </si>
  <si>
    <t>Clinical Chemistry</t>
  </si>
  <si>
    <t>736 / Approx. 400 illustrations (400 in full color)</t>
  </si>
  <si>
    <t>9780702062315</t>
  </si>
  <si>
    <t>Gatford, John D.</t>
  </si>
  <si>
    <t>Nursing Calculations</t>
  </si>
  <si>
    <t>184 / Illustrated</t>
  </si>
  <si>
    <t>9781138208056</t>
  </si>
  <si>
    <t>Sherman Folland</t>
  </si>
  <si>
    <t>752 / B/w and qrown quarto version of "torkildsen`s sport and leisure management" (9780415497923); 148 line drawings, black and white; 70 tables, black and white; 148 illustrations, black and white</t>
  </si>
  <si>
    <t>9780071845069</t>
  </si>
  <si>
    <t>Albert R. Jonsen</t>
  </si>
  <si>
    <t>Clinical Ethics</t>
  </si>
  <si>
    <t>9780674017726</t>
  </si>
  <si>
    <t>Rawls, John</t>
  </si>
  <si>
    <t>Theory of justice</t>
  </si>
  <si>
    <t>560 / 12 line illustrations</t>
  </si>
  <si>
    <t>9780702077814</t>
  </si>
  <si>
    <t>Wilkinson, Dominic</t>
  </si>
  <si>
    <t>Ethics, Conflict and Medical Treatment for Children</t>
  </si>
  <si>
    <t>192 / Illustrated</t>
  </si>
  <si>
    <t>9780723438656</t>
  </si>
  <si>
    <t>Andrew Dr Papanikita</t>
  </si>
  <si>
    <t>216 / Illustrated</t>
  </si>
  <si>
    <t>9780190640873</t>
  </si>
  <si>
    <t>Beauchamp Tom L., Ch</t>
  </si>
  <si>
    <t>Principles of Biomedical Ethics</t>
  </si>
  <si>
    <t>9780323552295</t>
  </si>
  <si>
    <t>D. Celentano, M. Szk</t>
  </si>
  <si>
    <t>433 / Approx. 426 illustrations (320 in full color)</t>
  </si>
  <si>
    <t>9780729541497</t>
  </si>
  <si>
    <t>Stephen McKenzie</t>
  </si>
  <si>
    <t>Vital statistics: An introduction to health science statistics</t>
  </si>
  <si>
    <t>208 / Illustrated</t>
  </si>
  <si>
    <t>9781284128352</t>
  </si>
  <si>
    <t>Aschengrau, Ann Seag</t>
  </si>
  <si>
    <t>Jones &amp; Bartlett</t>
  </si>
  <si>
    <t>528</t>
  </si>
  <si>
    <t>454</t>
  </si>
  <si>
    <t>9780323672726</t>
  </si>
  <si>
    <t>Leslie P. Gartner Ph</t>
  </si>
  <si>
    <t>704</t>
  </si>
  <si>
    <t>9780190623821</t>
  </si>
  <si>
    <t>Cohen Larry</t>
  </si>
  <si>
    <t>Prevention Diaries: The Practice and Pursuit of Health for All</t>
  </si>
  <si>
    <t>272</t>
  </si>
  <si>
    <t>9780826180131</t>
  </si>
  <si>
    <t>Marisa E. Hilliard (</t>
  </si>
  <si>
    <t>Eurospan</t>
  </si>
  <si>
    <t>568</t>
  </si>
  <si>
    <t>9781118472958</t>
  </si>
  <si>
    <t>Helen Chapel , Manse</t>
  </si>
  <si>
    <t>376 / Illustrations</t>
  </si>
  <si>
    <t>9780702071560</t>
  </si>
  <si>
    <t>Goering, Dockrell, Z</t>
  </si>
  <si>
    <t>9780323549431</t>
  </si>
  <si>
    <t>Abbas, Abul K.</t>
  </si>
  <si>
    <t>336 / Approx. 185 illustrations (185 in full color)</t>
  </si>
  <si>
    <t>Abbas Abul, Andrew H</t>
  </si>
  <si>
    <t>9780323523240</t>
  </si>
  <si>
    <t>Abbas, Lichtman &amp;  P</t>
  </si>
  <si>
    <t>600 / Approx. 390 illustrations (385 in full color)</t>
  </si>
  <si>
    <t>9781451111545</t>
  </si>
  <si>
    <t>Doan</t>
  </si>
  <si>
    <t>400 / Illustrations</t>
  </si>
  <si>
    <t>9780198846956</t>
  </si>
  <si>
    <t>Herring, Jonathan</t>
  </si>
  <si>
    <t>688</t>
  </si>
  <si>
    <t>Turnpenny &amp; Ellard</t>
  </si>
  <si>
    <t>9781284104493</t>
  </si>
  <si>
    <t>Krebs Jocelyn E., Go</t>
  </si>
  <si>
    <t>Lewin's Genes XII</t>
  </si>
  <si>
    <t>838 / Illustrations</t>
  </si>
  <si>
    <t>9783132414402</t>
  </si>
  <si>
    <t>Eberhard Passarge</t>
  </si>
  <si>
    <t>Color Atlas of Genetics</t>
  </si>
  <si>
    <t>474</t>
  </si>
  <si>
    <t>9781437706963</t>
  </si>
  <si>
    <t>Nussbaum, Robert</t>
  </si>
  <si>
    <t>Thompson &amp; Thompson Genetics in Medicine</t>
  </si>
  <si>
    <t>560 pages, Approx. 543 illustrations / Approx. 543 illustrations (543 in full color)</t>
  </si>
  <si>
    <t>9780323597371</t>
  </si>
  <si>
    <t>Jorde, Lynn</t>
  </si>
  <si>
    <t>Medical Genetics</t>
  </si>
  <si>
    <t>368 / Approx. 291 illustrations (255 in full color)</t>
  </si>
  <si>
    <t>9788131244272</t>
  </si>
  <si>
    <t>Nagoba, B. S.</t>
  </si>
  <si>
    <t>760</t>
  </si>
  <si>
    <t>9780702071997</t>
  </si>
  <si>
    <t>Barer &amp;  Irving</t>
  </si>
  <si>
    <t>Murray, Patrick R</t>
  </si>
  <si>
    <t>384 / Illustrated</t>
  </si>
  <si>
    <t>9780702071546</t>
  </si>
  <si>
    <t>Goering, Richard</t>
  </si>
  <si>
    <t>Mims' Medical Microbiology and Immunology</t>
  </si>
  <si>
    <t>580 / Approx. 1496 illustrations (1496 in full color)</t>
  </si>
  <si>
    <t>9780128137123</t>
  </si>
  <si>
    <t>Bogitsh, Burton</t>
  </si>
  <si>
    <t>448</t>
  </si>
  <si>
    <t>9781416060444</t>
  </si>
  <si>
    <t>Elizabeth Zeibig</t>
  </si>
  <si>
    <t>Clinical Parasitology. 2 Ed.</t>
  </si>
  <si>
    <t>376 / Approx. 385 illustrations (385 in full color)</t>
  </si>
  <si>
    <t>9780702040610</t>
  </si>
  <si>
    <t>Peters' Atlas of Tropical Medicine and Parasitology</t>
  </si>
  <si>
    <t>448 / Approx. 1100 illustrations (1100 in full color)</t>
  </si>
  <si>
    <t>9781260012026</t>
  </si>
  <si>
    <t>Stefan Riedel, Steph</t>
  </si>
  <si>
    <t>880 / 15 illustrations, unspecified</t>
  </si>
  <si>
    <t>9781975118310</t>
  </si>
  <si>
    <t>Richard A. Harvey, C</t>
  </si>
  <si>
    <t>9780323673228</t>
  </si>
  <si>
    <t>Patrick R. Murray Ph</t>
  </si>
  <si>
    <t>848 / Approx. 611 illustrations (577 in full color)</t>
  </si>
  <si>
    <t>Kumar Vinay, Abbas A</t>
  </si>
  <si>
    <t>9780808924500</t>
  </si>
  <si>
    <t>V. Kumar, A.K. Abbas</t>
  </si>
  <si>
    <t>1408 pages, Approx. 1600 illustrations / Approx. 1600 illustrations (1600 in full color)</t>
  </si>
  <si>
    <t>9780323280808</t>
  </si>
  <si>
    <t>Klatt, Edward</t>
  </si>
  <si>
    <t>600 / Approx. 1700 illustrations (1700 in full color)</t>
  </si>
  <si>
    <t>Klatt E. C.</t>
  </si>
  <si>
    <t>Robbins and Cotran Atlas of Pathology</t>
  </si>
  <si>
    <t>9780323220897</t>
  </si>
  <si>
    <t>Maximilian L. Buja</t>
  </si>
  <si>
    <t>560 / Approx. 478 illustrations in full color</t>
  </si>
  <si>
    <t>9780323476683</t>
  </si>
  <si>
    <t>Goljan, Edward F.</t>
  </si>
  <si>
    <t>Rapid Review Pathology</t>
  </si>
  <si>
    <t>864 / Approx. 1220 illustrations (1100 in full color)</t>
  </si>
  <si>
    <t>9780702072055</t>
  </si>
  <si>
    <t>Roberts &amp;  MacDuff</t>
  </si>
  <si>
    <t>728</t>
  </si>
  <si>
    <t>Cross, Simon S.</t>
  </si>
  <si>
    <t>776</t>
  </si>
  <si>
    <t>952 / Approx. 1050 illustrations (1020 in full color)</t>
  </si>
  <si>
    <t>9780323480543</t>
  </si>
  <si>
    <t>928 / Approx. 1050 illustrations (1020 in full color)</t>
  </si>
  <si>
    <t>9781496350329</t>
  </si>
  <si>
    <t>Rubin Emmanuel, Reis</t>
  </si>
  <si>
    <t>9781975141028</t>
  </si>
  <si>
    <t>Strayer</t>
  </si>
  <si>
    <t>1400</t>
  </si>
  <si>
    <t>9780323583473</t>
  </si>
  <si>
    <t>McCance, Kathryn L.</t>
  </si>
  <si>
    <t>Pathophysiology</t>
  </si>
  <si>
    <t>0 / Illustrations, unspecified</t>
  </si>
  <si>
    <t>9780323354813</t>
  </si>
  <si>
    <t>Banasik, Jacquelyn L</t>
  </si>
  <si>
    <t>1200 / Approx. 1060 illustrations (1060 in full color)</t>
  </si>
  <si>
    <t>Study Guide for Pathophysiology</t>
  </si>
  <si>
    <t>304 / Illustrated</t>
  </si>
  <si>
    <t>Huether, Sue E. Mcca</t>
  </si>
  <si>
    <t>Understanding pathophysiology</t>
  </si>
  <si>
    <t>9780323681704</t>
  </si>
  <si>
    <t>Sue E. Huether RN Ph</t>
  </si>
  <si>
    <t>9781260288179</t>
  </si>
  <si>
    <t>Bertram Katzung</t>
  </si>
  <si>
    <t>1264</t>
  </si>
  <si>
    <t>9781975106706</t>
  </si>
  <si>
    <t>Karen Whalen</t>
  </si>
  <si>
    <t>9780702073441</t>
  </si>
  <si>
    <t>Page Catrin</t>
  </si>
  <si>
    <t>Crash Course: Pharmacology</t>
  </si>
  <si>
    <t>336 / Illustrated</t>
  </si>
  <si>
    <t>9780702074486</t>
  </si>
  <si>
    <t>Ritter, James M.</t>
  </si>
  <si>
    <t>808 / Approx. 370 illustrations (370 in full color)</t>
  </si>
  <si>
    <t>9780702074479</t>
  </si>
  <si>
    <t>808</t>
  </si>
  <si>
    <t>9780702073281</t>
  </si>
  <si>
    <t>Brown, Morris J.</t>
  </si>
  <si>
    <t>Clinical Pharmacology</t>
  </si>
  <si>
    <t>688 / Approx 150 illustrations</t>
  </si>
  <si>
    <t>9780702073298</t>
  </si>
  <si>
    <t>9780702071676</t>
  </si>
  <si>
    <t>Waller, Derek G. Sam</t>
  </si>
  <si>
    <t>Medical pharmacology and therapeutics</t>
  </si>
  <si>
    <t>744 / Approx. 158 illustrations (158 in full color)</t>
  </si>
  <si>
    <t>9780323476522</t>
  </si>
  <si>
    <t>Wecker, Lynn</t>
  </si>
  <si>
    <t>712 / Approx. 450 illustrations (450 in full color)</t>
  </si>
  <si>
    <t>9780323391665</t>
  </si>
  <si>
    <t>Brenner, George M.</t>
  </si>
  <si>
    <t>Brenner and Stevens' Pharmacology</t>
  </si>
  <si>
    <t>552 / Approx. 386 illustrations (386 in full color)</t>
  </si>
  <si>
    <t>9780702070112</t>
  </si>
  <si>
    <t>Whittlesea, Cate</t>
  </si>
  <si>
    <t>1112</t>
  </si>
  <si>
    <t>9780702070037</t>
  </si>
  <si>
    <t>Aulton</t>
  </si>
  <si>
    <t>944 / 462 illustrations</t>
  </si>
  <si>
    <t>9780702070303</t>
  </si>
  <si>
    <t>Heinrich, Michael</t>
  </si>
  <si>
    <t>352</t>
  </si>
  <si>
    <t>9781319113070</t>
  </si>
  <si>
    <t>Myers, David G.,</t>
  </si>
  <si>
    <t>Psychology</t>
  </si>
  <si>
    <t>9780702062988</t>
  </si>
  <si>
    <t>van Teijlingen, Edwi</t>
  </si>
  <si>
    <t>193 / Approx. 102 illustrations (99 in full colour)</t>
  </si>
  <si>
    <t>9781259922077</t>
  </si>
  <si>
    <t>Shelley E Taylor</t>
  </si>
  <si>
    <t>416</t>
  </si>
  <si>
    <t>9781284029543</t>
  </si>
  <si>
    <t>Sanders, Mick J. Mck</t>
  </si>
  <si>
    <t>Mosby`s paramedic textbook</t>
  </si>
  <si>
    <t>1760 / Illustrations</t>
  </si>
  <si>
    <t>9781107040755</t>
  </si>
  <si>
    <t>Koenig</t>
  </si>
  <si>
    <t>Koenig and Schultz's Disaster Medicine</t>
  </si>
  <si>
    <t>782 / 144 tables, color; 77 halftones, color; 95 line drawings, color</t>
  </si>
  <si>
    <t>9780702072130</t>
  </si>
  <si>
    <t>Lloyd, Bor &amp;  Noble</t>
  </si>
  <si>
    <t>240 / 17</t>
  </si>
  <si>
    <t>9780702070273</t>
  </si>
  <si>
    <t>Brian R.Walker, Nick</t>
  </si>
  <si>
    <t>1440</t>
  </si>
  <si>
    <t>9780702050473</t>
  </si>
  <si>
    <t>1392 / Approx. 1015 illustrations (825 in full color)</t>
  </si>
  <si>
    <t>9780702047299</t>
  </si>
  <si>
    <t>Graham Douglas, Fion</t>
  </si>
  <si>
    <t>472 pages, Approx. 600 illustrations / Approx. 600 illustrations (550 in full color)</t>
  </si>
  <si>
    <t>9780702046421</t>
  </si>
  <si>
    <t>Hampton John R.</t>
  </si>
  <si>
    <t>208 pages, Approx. 182 illustrations / Approx. 182 illustrations (182 in full color)</t>
  </si>
  <si>
    <t>Kumar &amp; Clark</t>
  </si>
  <si>
    <t>9780702074578</t>
  </si>
  <si>
    <t>Hampton, John R.</t>
  </si>
  <si>
    <t>The ECG Made Easy</t>
  </si>
  <si>
    <t>240 / Approx. 213 illustrations (212 in full colour)</t>
  </si>
  <si>
    <t>9780702067402</t>
  </si>
  <si>
    <t>Glynn</t>
  </si>
  <si>
    <t>544 / 520</t>
  </si>
  <si>
    <t>9780729542890</t>
  </si>
  <si>
    <t>Talley, Nicholas J</t>
  </si>
  <si>
    <t>962</t>
  </si>
  <si>
    <t>9780702069932</t>
  </si>
  <si>
    <t>Innes, J. Alastair</t>
  </si>
  <si>
    <t>450 / Approx. 443 illustrations (409 in full color)</t>
  </si>
  <si>
    <t>9780702074608</t>
  </si>
  <si>
    <t>The ECG Made Practical</t>
  </si>
  <si>
    <t>384 / Approx. 527 illustrations (481 in 2 color)</t>
  </si>
  <si>
    <t>9780729543019</t>
  </si>
  <si>
    <t>Fulde, Gordian W. O.</t>
  </si>
  <si>
    <t>Emergency Medicine</t>
  </si>
  <si>
    <t>9780702073052</t>
  </si>
  <si>
    <t>Cameron, Peter</t>
  </si>
  <si>
    <t>Textbook of Paediatric Emergency Medicine</t>
  </si>
  <si>
    <t>688 / Approx. 150 illustrations</t>
  </si>
  <si>
    <t>9780323354783</t>
  </si>
  <si>
    <t>Roberts, James R.</t>
  </si>
  <si>
    <t>Roberts and Hedges' Clinical Procedures in Emergency Medicine and Acute Care</t>
  </si>
  <si>
    <t>1500 / Approx. 3505 illustrations (3505 in full color)</t>
  </si>
  <si>
    <t>9780323443746</t>
  </si>
  <si>
    <t>Emergency Nurses Ass</t>
  </si>
  <si>
    <t>Emergency Nursing Core Curriculum</t>
  </si>
  <si>
    <t>768 / Approx. 475 illustrations</t>
  </si>
  <si>
    <t>9780323355162</t>
  </si>
  <si>
    <t>Markovchick Vincent</t>
  </si>
  <si>
    <t>Emergency Medicine Secrets</t>
  </si>
  <si>
    <t>752 / Illustrated</t>
  </si>
  <si>
    <t>9780323354790</t>
  </si>
  <si>
    <t>Walls, Ron</t>
  </si>
  <si>
    <t>Rosen's Emergency Medicine: Concepts and Clinical Practice</t>
  </si>
  <si>
    <t>2700 / Approx. 1839 illustrations (1357 in full color)</t>
  </si>
  <si>
    <t>9780071837026</t>
  </si>
  <si>
    <t>Rita K. Cydulka et a</t>
  </si>
  <si>
    <t>Tintinalli'S Emergency Medicine Manual</t>
  </si>
  <si>
    <t>992 / Illustrations</t>
  </si>
  <si>
    <t>9781260019933</t>
  </si>
  <si>
    <t>Tintinalli Judith E.</t>
  </si>
  <si>
    <t>2160 / 500 illustrations, unspecified</t>
  </si>
  <si>
    <t>Goldman, Lee</t>
  </si>
  <si>
    <t>9781259644030</t>
  </si>
  <si>
    <t>Kasper Dennis L., Fa</t>
  </si>
  <si>
    <t>Harrison's Principles of Internal Medicine, 20 Ed. Vols 1,2</t>
  </si>
  <si>
    <t>9780323295680</t>
  </si>
  <si>
    <t>McPherson &amp; Pincus</t>
  </si>
  <si>
    <t>1552 / Approx. 1185 illustrations (1144 in full color)</t>
  </si>
  <si>
    <t>9780702073694</t>
  </si>
  <si>
    <t>Rodgers, Anna</t>
  </si>
  <si>
    <t>326 / Illustrated</t>
  </si>
  <si>
    <t>9780323498258</t>
  </si>
  <si>
    <t>Salazar Adler</t>
  </si>
  <si>
    <t>Pediatrics Morning Report</t>
  </si>
  <si>
    <t>496 / Approx. 190 illustrations (125 in full color)</t>
  </si>
  <si>
    <t>9780323510387</t>
  </si>
  <si>
    <t>Wu, Hao-Hua</t>
  </si>
  <si>
    <t>Gunner Goggles Pediatrics</t>
  </si>
  <si>
    <t>416 / 45 illustrations</t>
  </si>
  <si>
    <t>9780702072888</t>
  </si>
  <si>
    <t>Gill Denis</t>
  </si>
  <si>
    <t>Paediatric Clinical Examination Made Easy</t>
  </si>
  <si>
    <t>312 / &lt;p&gt;illustrated&lt;/p&gt;</t>
  </si>
  <si>
    <t>9780702072925</t>
  </si>
  <si>
    <t>Lissauer, Tom</t>
  </si>
  <si>
    <t>Self-Assessment in Paediatrics</t>
  </si>
  <si>
    <t>320 / Approx. 109 illustrations (86 in full color)</t>
  </si>
  <si>
    <t>9780323529051</t>
  </si>
  <si>
    <t>Nocton, James J.</t>
  </si>
  <si>
    <t>On Call Pediatrics</t>
  </si>
  <si>
    <t>440 / Illustrated</t>
  </si>
  <si>
    <t>9780323511452</t>
  </si>
  <si>
    <t>Marcdante, Karen</t>
  </si>
  <si>
    <t>816 / Approx. 236 illustrations (236 in full color)</t>
  </si>
  <si>
    <t>9780729542517</t>
  </si>
  <si>
    <t>Harris, Wayne</t>
  </si>
  <si>
    <t>Examination Paediatrics</t>
  </si>
  <si>
    <t>752</t>
  </si>
  <si>
    <t>9780323568906</t>
  </si>
  <si>
    <t>Kliegman, Robert M.</t>
  </si>
  <si>
    <t>3876</t>
  </si>
  <si>
    <t>9780323529501</t>
  </si>
  <si>
    <t>3876 / Approx. 2640 illustrations (1716 in full color)</t>
  </si>
  <si>
    <t>9781496396464</t>
  </si>
  <si>
    <t>Marino, Bradley</t>
  </si>
  <si>
    <t>9781284089233</t>
  </si>
  <si>
    <t>Schneider Mary-Jane</t>
  </si>
  <si>
    <t>Introduction to Public Health</t>
  </si>
  <si>
    <t>625</t>
  </si>
  <si>
    <t>9780323567299</t>
  </si>
  <si>
    <t>Herring, William</t>
  </si>
  <si>
    <t>424 / Approx. 656 illustrations</t>
  </si>
  <si>
    <t>9780702071669</t>
  </si>
  <si>
    <t>Watson, Nick</t>
  </si>
  <si>
    <t>Chapman &amp; Nakielny's Guide to Radiological Procedures</t>
  </si>
  <si>
    <t>432 / Approx. 27гївївѕblack and whiteгївївѕline illustrations</t>
  </si>
  <si>
    <t>9780071627085</t>
  </si>
  <si>
    <t>Chen</t>
  </si>
  <si>
    <t>400 / Ill</t>
  </si>
  <si>
    <t>9783131403612</t>
  </si>
  <si>
    <t>George W. Eastman</t>
  </si>
  <si>
    <t>Getting Started in Clinical Radiology: From Image to Diagnosis</t>
  </si>
  <si>
    <t>368 / 1035</t>
  </si>
  <si>
    <t>9780702063091</t>
  </si>
  <si>
    <t>Raftery</t>
  </si>
  <si>
    <t>592 / Approx. 115 illustrations (60 in color)</t>
  </si>
  <si>
    <t>9781975106652</t>
  </si>
  <si>
    <t>Peter F Lawrence</t>
  </si>
  <si>
    <t>860</t>
  </si>
  <si>
    <t>9780702073212</t>
  </si>
  <si>
    <t>Myint, Fiona</t>
  </si>
  <si>
    <t>9780199608911</t>
  </si>
  <si>
    <t>Anil Agarwal, Neil B</t>
  </si>
  <si>
    <t>Oxford handbook of operative surgery</t>
  </si>
  <si>
    <t>1040 / 309 black and white line drawings and photographs</t>
  </si>
  <si>
    <t>9780323394734</t>
  </si>
  <si>
    <t>Fuller, Joanna Kotch</t>
  </si>
  <si>
    <t>Surgical technology</t>
  </si>
  <si>
    <t>1120 / Approx. 1380 illustrations (1350 in full color)</t>
  </si>
  <si>
    <t>9780323394741</t>
  </si>
  <si>
    <t>Workbook for surgical technology</t>
  </si>
  <si>
    <t>352 / Illustrated</t>
  </si>
  <si>
    <t>9780702068584</t>
  </si>
  <si>
    <t>Garden &amp;  Parks</t>
  </si>
  <si>
    <t>580 / Approx. 695 illustrations (475 in full color)</t>
  </si>
  <si>
    <t>9780323401623</t>
  </si>
  <si>
    <t xml:space="preserve">Courtney  Townsend, </t>
  </si>
  <si>
    <t>2176 / Approx. 1350 illustrations</t>
  </si>
  <si>
    <t>9781138295186</t>
  </si>
  <si>
    <t>Abrahams</t>
  </si>
  <si>
    <t>472 / 350 illustrations, color; 300 illustrations, black and white</t>
  </si>
  <si>
    <t>9781496308702</t>
  </si>
  <si>
    <t>Rohen Johannes W.</t>
  </si>
  <si>
    <t>9781496354044</t>
  </si>
  <si>
    <t>Keith L. Moore, Arth</t>
  </si>
  <si>
    <t>1168</t>
  </si>
  <si>
    <t>9781466598331</t>
  </si>
  <si>
    <t>Vedanthan Pudupakkam</t>
  </si>
  <si>
    <t>Textbook of Allergy for the Clinician</t>
  </si>
  <si>
    <t>516 / 68 illustrations, color; 51 illustrations, black and white</t>
  </si>
  <si>
    <t>9780702073632</t>
  </si>
  <si>
    <t>Vanbergen, Olivia Wh</t>
  </si>
  <si>
    <t>Crash course haematology and immunology: updated print + ebook edition</t>
  </si>
  <si>
    <t>228 / Illustrated</t>
  </si>
  <si>
    <t>Donald Y. M. Leung</t>
  </si>
  <si>
    <t>600 / Approx. 205 illustrations (170 in full color)</t>
  </si>
  <si>
    <t>9780323375795</t>
  </si>
  <si>
    <t>O'Hehir, Holgate &amp; S</t>
  </si>
  <si>
    <t>Middleton's Allergy Essentials</t>
  </si>
  <si>
    <t>424 / Approx. 145 illustrations (135 in full color)</t>
  </si>
  <si>
    <t>Helbert Matthew</t>
  </si>
  <si>
    <t>Immunology for Medical Students.</t>
  </si>
  <si>
    <t>9780128030585</t>
  </si>
  <si>
    <t>Caplan, Louis R.</t>
  </si>
  <si>
    <t>Primer on Cerebrovascular Diseases</t>
  </si>
  <si>
    <t>1000</t>
  </si>
  <si>
    <t>9781626232389</t>
  </si>
  <si>
    <t>Baker</t>
  </si>
  <si>
    <t>Anatomy for Dental Medicine, Latin Nomenclature</t>
  </si>
  <si>
    <t>562</t>
  </si>
  <si>
    <t>9781496332080</t>
  </si>
  <si>
    <t>Robert Langlais, Cra</t>
  </si>
  <si>
    <t>288 / Illustrations</t>
  </si>
  <si>
    <t>9780702058356</t>
  </si>
  <si>
    <t>Chong, Bun San</t>
  </si>
  <si>
    <t>352 / Approx. 390 illustrations (250 in full color)</t>
  </si>
  <si>
    <t>9780702074356</t>
  </si>
  <si>
    <t>Samaranayake, Lakshm</t>
  </si>
  <si>
    <t>Essential Microbiology for Dentistry</t>
  </si>
  <si>
    <t>416 / Approx. 200 illustrations (186 in color)</t>
  </si>
  <si>
    <t>9780323478212</t>
  </si>
  <si>
    <t>Sakaguchi, Ronald L.</t>
  </si>
  <si>
    <t>Craig's Restorative Dental Materials</t>
  </si>
  <si>
    <t>352 / Approx. 385 illustrations (385 in full color)</t>
  </si>
  <si>
    <t>9780702046001</t>
  </si>
  <si>
    <t>Paul Coulthard</t>
  </si>
  <si>
    <t>Master Dentistry,Volume 1: Oral and Maxillofacial Surgery, Radiology, Pathology and Oral Medicine</t>
  </si>
  <si>
    <t>378 / Approx. 234 illustrations (117 in full color)</t>
  </si>
  <si>
    <t>9780702045974</t>
  </si>
  <si>
    <t>Peter Heasman</t>
  </si>
  <si>
    <t>Master Dentistry,Volume 2: Restorative Dentistry, Paediatric Dentistry and Orthodontics</t>
  </si>
  <si>
    <t>436 / Approx. 133 illustrations (86 in full color)</t>
  </si>
  <si>
    <t>9780323262781</t>
  </si>
  <si>
    <t>Stephen T. Sonis</t>
  </si>
  <si>
    <t>Dental Secrets</t>
  </si>
  <si>
    <t>368 / Approx. 100 illustrations (20 in 2 color)</t>
  </si>
  <si>
    <t>9781118442340</t>
  </si>
  <si>
    <t>Christopher J. Hagge</t>
  </si>
  <si>
    <t>Operative Atlas of Oral and Maxillofacial Surgery</t>
  </si>
  <si>
    <t>568 / Illustrations</t>
  </si>
  <si>
    <t>9780723438120</t>
  </si>
  <si>
    <t>Berkovitz Barry</t>
  </si>
  <si>
    <t>Oral Anatomy, Histology and Embryology</t>
  </si>
  <si>
    <t>472 / Approx. 1300 illustrations (900 in full color)</t>
  </si>
  <si>
    <t>9780323297622</t>
  </si>
  <si>
    <t>Robert A. Convissar</t>
  </si>
  <si>
    <t>Principles and Practice of Laser Dentistry</t>
  </si>
  <si>
    <t>368 / Approx. 825 illustrations (825 in full color)</t>
  </si>
  <si>
    <t>9780702061066</t>
  </si>
  <si>
    <t>Marsh Philip</t>
  </si>
  <si>
    <t>Marsh and Martin's Oral Microbiology</t>
  </si>
  <si>
    <t>272 / Approx. 141 illustrations (109 in full color)</t>
  </si>
  <si>
    <t>9780723438090</t>
  </si>
  <si>
    <t>Iven Klineberg</t>
  </si>
  <si>
    <t>Functional Occlusion in Restorative Dentistry and Prosthodontics</t>
  </si>
  <si>
    <t>304 / Approx. 310 illustrations (260 in full color)</t>
  </si>
  <si>
    <t>Scully Crispian</t>
  </si>
  <si>
    <t>9780702046483</t>
  </si>
  <si>
    <t>Scully's Handbook of Medical Problems in Dentistry</t>
  </si>
  <si>
    <t>480 / Approx. 270 illustrations (243 in full color)</t>
  </si>
  <si>
    <t>9780323672436</t>
  </si>
  <si>
    <t>Linda Bartolomucci B</t>
  </si>
  <si>
    <t>784 / Approx. 720 illustrations (720 in full color)</t>
  </si>
  <si>
    <t>9780323638784</t>
  </si>
  <si>
    <t>Nelson, Stanley J.</t>
  </si>
  <si>
    <t>Wheeler`s dental anatomy, physiology and occlusion</t>
  </si>
  <si>
    <t>336 / Approx. 1960 illustrations (1960 in full color)</t>
  </si>
  <si>
    <t>9780071769150</t>
  </si>
  <si>
    <t>Soutor</t>
  </si>
  <si>
    <t>Clinical Dermatology</t>
  </si>
  <si>
    <t>464 / Illustrations</t>
  </si>
  <si>
    <t>9781259642197</t>
  </si>
  <si>
    <t>Wolff Klaus, Johnson</t>
  </si>
  <si>
    <t>1104</t>
  </si>
  <si>
    <t>9780071793230</t>
  </si>
  <si>
    <t>Asra Ali</t>
  </si>
  <si>
    <t>Mcgraw-Hill Specialty Board Review Dermatology A Pictorial Review</t>
  </si>
  <si>
    <t>720 / , colour illustrations</t>
  </si>
  <si>
    <t>9781118887776</t>
  </si>
  <si>
    <t>Robin Graham–Brown,K</t>
  </si>
  <si>
    <t>Lecture Notes: Dermatology</t>
  </si>
  <si>
    <t>224 / Illustrations</t>
  </si>
  <si>
    <t>9783131323415</t>
  </si>
  <si>
    <t>Martin Rocken</t>
  </si>
  <si>
    <t>Color Atlas of Dermatology</t>
  </si>
  <si>
    <t>424 / 190</t>
  </si>
  <si>
    <t>9780198747925</t>
  </si>
  <si>
    <t>Burge Susan</t>
  </si>
  <si>
    <t>Oxford Handbook of Medical Dermatology</t>
  </si>
  <si>
    <t>712 / 23 colour line drawings and 139 colour photographs</t>
  </si>
  <si>
    <t>9780323430401</t>
  </si>
  <si>
    <t>Marks, James G.</t>
  </si>
  <si>
    <t>Lookingbill and Marks' Principles of Dermatology</t>
  </si>
  <si>
    <t>336 / Approx. 530 illustrations (530 in full color)</t>
  </si>
  <si>
    <t>D. Gawkrodger, M. Ar</t>
  </si>
  <si>
    <t>9780323547543</t>
  </si>
  <si>
    <t>James, William D.</t>
  </si>
  <si>
    <t>Andrews' Diseases of the Skin, International Edition</t>
  </si>
  <si>
    <t>9780323530392</t>
  </si>
  <si>
    <t>Ferri, Fred F.</t>
  </si>
  <si>
    <t>Ferri's Fast Facts in Dermatology</t>
  </si>
  <si>
    <t>504 / Approx. 400 illustrations (400 in full color)</t>
  </si>
  <si>
    <t>Fitzpatrick James</t>
  </si>
  <si>
    <t>Dermatology Secrets Plus</t>
  </si>
  <si>
    <t>9781119488989</t>
  </si>
  <si>
    <t>Morris-Jones Rachael</t>
  </si>
  <si>
    <t>ABC of Dermatology, 7 ed</t>
  </si>
  <si>
    <t>280</t>
  </si>
  <si>
    <t>9780323612692</t>
  </si>
  <si>
    <t>Dinulos, James</t>
  </si>
  <si>
    <t>1086 / Approx. 1210 illustrations (1210 in full color)</t>
  </si>
  <si>
    <t>9780323673013</t>
  </si>
  <si>
    <t>Veenema, Tener Goodw</t>
  </si>
  <si>
    <t>9781496388414</t>
  </si>
  <si>
    <t>Blackbourne, Lorne</t>
  </si>
  <si>
    <t>640</t>
  </si>
  <si>
    <t>9781451193329</t>
  </si>
  <si>
    <t>Porrett Paige M., Ro</t>
  </si>
  <si>
    <t>The Surgical Review: An Integrated Basic and Clinical Science Study Guide</t>
  </si>
  <si>
    <t>496 / 350</t>
  </si>
  <si>
    <t>Garden, O. James</t>
  </si>
  <si>
    <t>640 / Approx. 695 illustrations (475 in full color)</t>
  </si>
  <si>
    <t>9780323510400</t>
  </si>
  <si>
    <t>Gunner Goggles Surgery</t>
  </si>
  <si>
    <t>544 / Approx. 200 illustrations (200 in full color)</t>
  </si>
  <si>
    <t>9780702073229</t>
  </si>
  <si>
    <t>Kirk's Basic Surgical Techniques</t>
  </si>
  <si>
    <t>272 / Approx. 350 illustrations (350 in full color)</t>
  </si>
  <si>
    <t>9780729542265</t>
  </si>
  <si>
    <t>Smith, Julian A.</t>
  </si>
  <si>
    <t>Hunt &amp; Marshall's Clinical Problems in Surgery</t>
  </si>
  <si>
    <t>560</t>
  </si>
  <si>
    <t>9780323462013</t>
  </si>
  <si>
    <t>Hartman, Christopher</t>
  </si>
  <si>
    <t>Handbook of Surgical Technique, A True Surgeon's Guide to Navigating the Operating Room</t>
  </si>
  <si>
    <t>152 / Approx. 400 illustrations (400 in full color)</t>
  </si>
  <si>
    <t>9780702066290</t>
  </si>
  <si>
    <t>Ramachandran, Manoj</t>
  </si>
  <si>
    <t>Clinical Cases and OSCEs in Surgery</t>
  </si>
  <si>
    <t>320 / Approx 220 illustrations (in full color)</t>
  </si>
  <si>
    <t>9781259835353</t>
  </si>
  <si>
    <t>Brunicardi F. Charle</t>
  </si>
  <si>
    <t>9780521531757</t>
  </si>
  <si>
    <t>Judith C. Ahronheim</t>
  </si>
  <si>
    <t>Case Studies in Geriatric Medicine</t>
  </si>
  <si>
    <t>310 / 21 b/w illus.  1 table</t>
  </si>
  <si>
    <t>9780199699261</t>
  </si>
  <si>
    <t>Thompson, Sanja Love</t>
  </si>
  <si>
    <t>Oxford case histories in geriatric medicine</t>
  </si>
  <si>
    <t>528 pages</t>
  </si>
  <si>
    <t>9780199592340</t>
  </si>
  <si>
    <t>Gosney Simon</t>
  </si>
  <si>
    <t>Oxford Desk Reference: Geriatric Medicine</t>
  </si>
  <si>
    <t>608 / 72 black and white line drawings, 46 black and white photographs, and a 16-page colour plate section</t>
  </si>
  <si>
    <t>9780323479981</t>
  </si>
  <si>
    <t>Dick, Karen</t>
  </si>
  <si>
    <t>Case Studies in Geriatric Primary Care &amp; Multimorbidity Management</t>
  </si>
  <si>
    <t>688 / Approx. 45 illustrations</t>
  </si>
  <si>
    <t>9781259835971</t>
  </si>
  <si>
    <t>Anthony S. Fauci  De</t>
  </si>
  <si>
    <t>1328</t>
  </si>
  <si>
    <t>9780323374743</t>
  </si>
  <si>
    <t>Jong Elaine C</t>
  </si>
  <si>
    <t>Netter's Infectious Disease.</t>
  </si>
  <si>
    <t>624 pages, Approx. 294 illustrations / Approx. 294 illustrations (294 in full color)</t>
  </si>
  <si>
    <t>9780323431019</t>
  </si>
  <si>
    <t>500 / Illustrated</t>
  </si>
  <si>
    <t>9780729542944</t>
  </si>
  <si>
    <t>Zhu, Frank</t>
  </si>
  <si>
    <t>Anti-Infection Handbook</t>
  </si>
  <si>
    <t>536</t>
  </si>
  <si>
    <t>9780323442145</t>
  </si>
  <si>
    <t>Kloss, Brian</t>
  </si>
  <si>
    <t>Graphic Guide to Infectious Disease</t>
  </si>
  <si>
    <t>320 / Approx. 130 illustrations</t>
  </si>
  <si>
    <t>9781260455342</t>
  </si>
  <si>
    <t>1344 / 20 illustrations, unspecified</t>
  </si>
  <si>
    <t>9780323554763</t>
  </si>
  <si>
    <t>Srinivasan, Jayashri</t>
  </si>
  <si>
    <t>Netter's Neurology</t>
  </si>
  <si>
    <t>784 / Approx. 450 illustrations (450 in full color)</t>
  </si>
  <si>
    <t>9780323510363</t>
  </si>
  <si>
    <t>Gunner Goggles Neurology</t>
  </si>
  <si>
    <t>320 / Illustrated</t>
  </si>
  <si>
    <t>9780323482547</t>
  </si>
  <si>
    <t>Misulis, Karl E.</t>
  </si>
  <si>
    <t>Netter's Concise Neurology Updated Edition</t>
  </si>
  <si>
    <t>576 / Approx. 200 illustrations (200 in full color)</t>
  </si>
  <si>
    <t>9780323480918</t>
  </si>
  <si>
    <t>Rubin, Michael</t>
  </si>
  <si>
    <t>424 / Approx. 275 illustrations (275 in full color)</t>
  </si>
  <si>
    <t>9780702076282</t>
  </si>
  <si>
    <t>Fuller, Geraint</t>
  </si>
  <si>
    <t>256</t>
  </si>
  <si>
    <t>9780443069789</t>
  </si>
  <si>
    <t>Lindsay</t>
  </si>
  <si>
    <t>608 pages / Illustrations</t>
  </si>
  <si>
    <t>9781259861727</t>
  </si>
  <si>
    <t xml:space="preserve">Michael J. Aminoff, </t>
  </si>
  <si>
    <t>438 / 200 illustrations, unspecified</t>
  </si>
  <si>
    <t>9781975106683</t>
  </si>
  <si>
    <t>Haines Duane E</t>
  </si>
  <si>
    <t>9783132409583</t>
  </si>
  <si>
    <t>Mathias Bahr, Michae</t>
  </si>
  <si>
    <t>331</t>
  </si>
  <si>
    <t>9781496343611</t>
  </si>
  <si>
    <t>Anne R. Hansen, Eric</t>
  </si>
  <si>
    <t>1124 / 100</t>
  </si>
  <si>
    <t>9781118913192</t>
  </si>
  <si>
    <t>Lomax Anne</t>
  </si>
  <si>
    <t>Examination of the Newborn</t>
  </si>
  <si>
    <t>266 / Illustrations</t>
  </si>
  <si>
    <t>Martin, Richard</t>
  </si>
  <si>
    <t>9781118767436</t>
  </si>
  <si>
    <t>Tom Lissauer,Avroy A</t>
  </si>
  <si>
    <t>Neonatology at a Glance</t>
  </si>
  <si>
    <t>9781119513193</t>
  </si>
  <si>
    <t xml:space="preserve">Tom Lissauer, Avroy </t>
  </si>
  <si>
    <t>9780323608541</t>
  </si>
  <si>
    <t>Fanaroff, Avroy</t>
  </si>
  <si>
    <t>Klaus and Fanaroff's Care of the High-Risk Neonate</t>
  </si>
  <si>
    <t>9781498744287</t>
  </si>
  <si>
    <t>Louise Kenny</t>
  </si>
  <si>
    <t>272 / 121 illustrations, color; 11 illustrations, black and white</t>
  </si>
  <si>
    <t>9781975106669</t>
  </si>
  <si>
    <t>Robert Casanova</t>
  </si>
  <si>
    <t>9781498744249</t>
  </si>
  <si>
    <t>BICKERSTAFF &amp; KENNY</t>
  </si>
  <si>
    <t>632 / 140 colour illustrations</t>
  </si>
  <si>
    <t>9780702060649</t>
  </si>
  <si>
    <t>Oats J.</t>
  </si>
  <si>
    <t>384 pages, Approx. 335 illustrations / Approx. 335 illustrations (309 in full color)</t>
  </si>
  <si>
    <t>9781498744393</t>
  </si>
  <si>
    <t>360 / 65 line drawings, color; 16 line drawings, black and white; 16 halftones, color; 19 halftones, black and white; 31 tables, black and white; 98 illustrations, color; 39 illustrations, black and white</t>
  </si>
  <si>
    <t>9780323496131</t>
  </si>
  <si>
    <t>Meriwether, Kate V.</t>
  </si>
  <si>
    <t>Obstetrics &amp; Gynecology Morning Report</t>
  </si>
  <si>
    <t>480 / Approx. 260 illustrations (50 in full color)</t>
  </si>
  <si>
    <t>9780323510370</t>
  </si>
  <si>
    <t>Gunner Goggles Obstetrics and Gynecology</t>
  </si>
  <si>
    <t>360 / 75 illustrations</t>
  </si>
  <si>
    <t>9780702074042</t>
  </si>
  <si>
    <t>Magowan, Brian A.</t>
  </si>
  <si>
    <t>Clinical Obstetrics and Gynaecology</t>
  </si>
  <si>
    <t>472 / Over 350 colour illustrations</t>
  </si>
  <si>
    <t>9781455775583</t>
  </si>
  <si>
    <t>Hacker, Neville</t>
  </si>
  <si>
    <t>Hacker &amp; Moore's Essentials of Obstetrics and Gynecology</t>
  </si>
  <si>
    <t>512 pages, Approx. 235 illustrations / Approx. 235 illustrations (230 in full color)</t>
  </si>
  <si>
    <t>9780702060656</t>
  </si>
  <si>
    <t>Oats, Jeremy</t>
  </si>
  <si>
    <t>Llewellyn-Jones Fundamentals of Obstetrics and Gynaecology</t>
  </si>
  <si>
    <t>384 pages, Approx. 337 illustrations / Approx. 337 illustrations (337 in full color)</t>
  </si>
  <si>
    <t>9780729542524</t>
  </si>
  <si>
    <t>Goh, Judith Flynn, M</t>
  </si>
  <si>
    <t>Examination obstetrics &amp; gynaecology</t>
  </si>
  <si>
    <t>400</t>
  </si>
  <si>
    <t>9780702070006</t>
  </si>
  <si>
    <t>Guillebaud John</t>
  </si>
  <si>
    <t>Contraception: Your Questions Answered</t>
  </si>
  <si>
    <t>424 / Approx. 65 illustrations</t>
  </si>
  <si>
    <t>9780323528207</t>
  </si>
  <si>
    <t>Yanoff, Myron</t>
  </si>
  <si>
    <t>Ophthalmology, International Edition</t>
  </si>
  <si>
    <t>9780702075025</t>
  </si>
  <si>
    <t>Batterbury Mark</t>
  </si>
  <si>
    <t>136 / Approx. 235 illustrations (224 in full color)</t>
  </si>
  <si>
    <t>9780723436805</t>
  </si>
  <si>
    <t>Luqmani Raashid</t>
  </si>
  <si>
    <t>Textbook of Orthopaedics, Trauma and Rheumatology</t>
  </si>
  <si>
    <t>432 / Approx. 395 illustrations (196 in full color)</t>
  </si>
  <si>
    <t>9780198766506</t>
  </si>
  <si>
    <t>Bulstrode, Christoph</t>
  </si>
  <si>
    <t>Oxford Textbook of Trauma and Orthopaedics.  2 ed</t>
  </si>
  <si>
    <t>1800</t>
  </si>
  <si>
    <t>9780323433808</t>
  </si>
  <si>
    <t>Azar</t>
  </si>
  <si>
    <t>4776 / Approx. 9100 illustrations (9100 in full color)</t>
  </si>
  <si>
    <t>9781107685468</t>
  </si>
  <si>
    <t>Malik</t>
  </si>
  <si>
    <t>Orthopaedic Biomechanics Made Easy</t>
  </si>
  <si>
    <t>221 / 46 halftones, unspecified; 413 line drawings, unspecified</t>
  </si>
  <si>
    <t>9780702063176</t>
  </si>
  <si>
    <t>Duckworth</t>
  </si>
  <si>
    <t>320 / Approx. 110 illustrations (70 in color)</t>
  </si>
  <si>
    <t>9780323429702</t>
  </si>
  <si>
    <t>Thompson Jon</t>
  </si>
  <si>
    <t>Netter's Concise Orthopaedic Anatomy</t>
  </si>
  <si>
    <t>416 / Approx. 400 illustrations (400 in full color)</t>
  </si>
  <si>
    <t>9780323390385</t>
  </si>
  <si>
    <t>Frank Rachel</t>
  </si>
  <si>
    <t>Case Competencies in Orthopaedic Surgery</t>
  </si>
  <si>
    <t>400 / Approx. 750 illustrations (650 in full color)</t>
  </si>
  <si>
    <t>9780702057304</t>
  </si>
  <si>
    <t>648 pages, Approx. 723 illustrations / Approx. 723 illustrations (491 in full color)</t>
  </si>
  <si>
    <t>9780323357630</t>
  </si>
  <si>
    <t>S. Terry Canale</t>
  </si>
  <si>
    <t>Campbell's Core Orthopaedic Procedures</t>
  </si>
  <si>
    <t>488 / Approx. 1830 illustrations (1830 in full color)</t>
  </si>
  <si>
    <t>9780323221580</t>
  </si>
  <si>
    <t>Nelson, Fred</t>
  </si>
  <si>
    <t>A Manual of Orthopaedic Terminology</t>
  </si>
  <si>
    <t>528 / Illustrated</t>
  </si>
  <si>
    <t>9781455770649</t>
  </si>
  <si>
    <t>Miller, Mark</t>
  </si>
  <si>
    <t>Orthopaedic Surgical Approaches</t>
  </si>
  <si>
    <t>544 / Approx. 600 illustrations (600 in full color)</t>
  </si>
  <si>
    <t>9780323609784</t>
  </si>
  <si>
    <t>Miller's Review of Orthopaedics</t>
  </si>
  <si>
    <t>840 / Approx. 785 illustrations (750 in full color)</t>
  </si>
  <si>
    <t>9780323279727</t>
  </si>
  <si>
    <t>Flint, Paul</t>
  </si>
  <si>
    <t>3624</t>
  </si>
  <si>
    <t>9781626234079</t>
  </si>
  <si>
    <t>Goldenberg David, Go</t>
  </si>
  <si>
    <t>Handbook of Otolaryngology: Head and Neck Surgery, 2 ed.</t>
  </si>
  <si>
    <t>779</t>
  </si>
  <si>
    <t>9780323544603</t>
  </si>
  <si>
    <t>Rudmik, Luke</t>
  </si>
  <si>
    <t>Evidence-Based Clinical Practice in Otolaryngology</t>
  </si>
  <si>
    <t>202</t>
  </si>
  <si>
    <t>9780323401944</t>
  </si>
  <si>
    <t>Harrison W. Lin, Dan</t>
  </si>
  <si>
    <t>448 / Approx. 300 illustrations</t>
  </si>
  <si>
    <t>9781437702620</t>
  </si>
  <si>
    <t>Joanne MD Wolfe</t>
  </si>
  <si>
    <t>Textbook of Interdisciplinary Pediatric Palliative Care</t>
  </si>
  <si>
    <t>608 / Approx. 101 illustrations (94 in full color)</t>
  </si>
  <si>
    <t>9781451121278</t>
  </si>
  <si>
    <t>Berger, Ann M</t>
  </si>
  <si>
    <t>Principles and Practice of Palliative Care and Supportive Oncology</t>
  </si>
  <si>
    <t>9780443103803</t>
  </si>
  <si>
    <t>Kathryn Boog</t>
  </si>
  <si>
    <t>Palliative Care: A Practical Guide for the Health Professional</t>
  </si>
  <si>
    <t>240 / 1, black &amp; white illustrations</t>
  </si>
  <si>
    <t>9780198717614</t>
  </si>
  <si>
    <t>van den Block Lieve</t>
  </si>
  <si>
    <t>Palliative Care For Older People</t>
  </si>
  <si>
    <t>320 / Illustrations</t>
  </si>
  <si>
    <t>9780702063138</t>
  </si>
  <si>
    <t>The Science of Paediatrics: MRCPCH Mastercourse</t>
  </si>
  <si>
    <t>824 / Approx. 260 illustrations</t>
  </si>
  <si>
    <t>9780723438724</t>
  </si>
  <si>
    <t>Lissauer</t>
  </si>
  <si>
    <t>Illustrated Textbook of Paediatrics.  International Edition, 5 Ed</t>
  </si>
  <si>
    <t>600 / Approx. 739 illustrations (649 in full color)</t>
  </si>
  <si>
    <t>9780323527354</t>
  </si>
  <si>
    <t>Marcdante ,  Kliegma</t>
  </si>
  <si>
    <t>Nelson Essentials of Pediatrics, 8 ed. International Edition Elsevier 2018</t>
  </si>
  <si>
    <t>832 / Approx. 200 illustrations (200 in full color)</t>
  </si>
  <si>
    <t>9781496386939</t>
  </si>
  <si>
    <t>Sadock</t>
  </si>
  <si>
    <t>600</t>
  </si>
  <si>
    <t>9780729541572</t>
  </si>
  <si>
    <t>David Castle</t>
  </si>
  <si>
    <t>9781496349217</t>
  </si>
  <si>
    <t>Mccarron</t>
  </si>
  <si>
    <t>Primary care psychiatry. 2 ed</t>
  </si>
  <si>
    <t>440</t>
  </si>
  <si>
    <t>9781496345257</t>
  </si>
  <si>
    <t>Benjamin Sadock, Vir</t>
  </si>
  <si>
    <t>Kaplan &amp; Sadock's Concise Textbook of Clinical Psychiatry. 4 ed</t>
  </si>
  <si>
    <t>1000 / 2</t>
  </si>
  <si>
    <t>9780071840484</t>
  </si>
  <si>
    <t>Klamen</t>
  </si>
  <si>
    <t>Psychiatry Pretest Self-Assessment And Review</t>
  </si>
  <si>
    <t>320</t>
  </si>
  <si>
    <t>9780071754422</t>
  </si>
  <si>
    <t>Ebert</t>
  </si>
  <si>
    <t>Current Diagnosis And Treatment Psychiatry</t>
  </si>
  <si>
    <t>9781498750226</t>
  </si>
  <si>
    <t>Nisha Dogra (Editor)</t>
  </si>
  <si>
    <t>Psychiatry by Ten Teachers</t>
  </si>
  <si>
    <t>295 / 9 colour illustrations, 35 colour tables</t>
  </si>
  <si>
    <t>Barbara Fadem</t>
  </si>
  <si>
    <t>Introductory Textbook of Psychiatry</t>
  </si>
  <si>
    <t>9780702073830</t>
  </si>
  <si>
    <t>9780323510394</t>
  </si>
  <si>
    <t>Gunner Goggles Psychiatry</t>
  </si>
  <si>
    <t>224 / Approx. 200 illustrations (200 in full color)</t>
  </si>
  <si>
    <t>9780702074011</t>
  </si>
  <si>
    <t>Oyebode, Femi</t>
  </si>
  <si>
    <t>344 / Illustrated</t>
  </si>
  <si>
    <t>9780323531092</t>
  </si>
  <si>
    <t>Bernstein, Carol A.</t>
  </si>
  <si>
    <t>On Call Psychiatry</t>
  </si>
  <si>
    <t>340 / Illustrated</t>
  </si>
  <si>
    <t>9780198747437</t>
  </si>
  <si>
    <t>Harrison Paul</t>
  </si>
  <si>
    <t>Shorter Oxford Textbook of Psychiatry</t>
  </si>
  <si>
    <t>9780124157668</t>
  </si>
  <si>
    <t>Theodore H. Tulchins</t>
  </si>
  <si>
    <t>800 / Illustrations</t>
  </si>
  <si>
    <t>9780128045718</t>
  </si>
  <si>
    <t>Tulchinsky, Theodore</t>
  </si>
  <si>
    <t>Case Studies in Public Health</t>
  </si>
  <si>
    <t>450</t>
  </si>
  <si>
    <t>9780702054426</t>
  </si>
  <si>
    <t>Naidoo Jennie</t>
  </si>
  <si>
    <t>Foundations for Health Promotion</t>
  </si>
  <si>
    <t>9781284069419</t>
  </si>
  <si>
    <t>Turnock, Bernard J.</t>
  </si>
  <si>
    <t>Public health</t>
  </si>
  <si>
    <t>9781496396235</t>
  </si>
  <si>
    <t>Christopher Clyne an</t>
  </si>
  <si>
    <t>Field Guide to the Business of Medicine: Resource for Health Care Professionals</t>
  </si>
  <si>
    <t>9781496367396</t>
  </si>
  <si>
    <t>Jeffrey Klein, Emily</t>
  </si>
  <si>
    <t>Brant and Helms` fundamentals of diagnostic radiology</t>
  </si>
  <si>
    <t>1736</t>
  </si>
  <si>
    <t>9781496392985</t>
  </si>
  <si>
    <t>Farrell</t>
  </si>
  <si>
    <t>9781259836275</t>
  </si>
  <si>
    <t>Anthony S. Fauci, Ca</t>
  </si>
  <si>
    <t>368</t>
  </si>
  <si>
    <t>9780702073601</t>
  </si>
  <si>
    <t>Aitken, Marc</t>
  </si>
  <si>
    <t>239 / Approx. 144 illustrations (144 in full color)</t>
  </si>
  <si>
    <t>9780702063183</t>
  </si>
  <si>
    <t>Duckworth, Andrew D.</t>
  </si>
  <si>
    <t>9783319893921</t>
  </si>
  <si>
    <t>Ali</t>
  </si>
  <si>
    <t>Self Assessment in Rheumatology</t>
  </si>
  <si>
    <t>173 / 18 tables, color; 18 illustrations, color; 19 illustrations, black and white; approx. 150 p. 37 illus., 18 illus. in color.</t>
  </si>
  <si>
    <t>9780323485326</t>
  </si>
  <si>
    <t>Myers, Jonathan</t>
  </si>
  <si>
    <t>Rush University Medical Center Review of Surgery</t>
  </si>
  <si>
    <t>592 / Illustrated</t>
  </si>
  <si>
    <t>9780702044823</t>
  </si>
  <si>
    <t>Richard Novell, Dary</t>
  </si>
  <si>
    <t>Kirk's General Surgical Operations, International Edition, 6th Edition</t>
  </si>
  <si>
    <t>680 pages / Approx. 621 illustrations</t>
  </si>
  <si>
    <t>9781975114435</t>
  </si>
  <si>
    <t>Moore</t>
  </si>
  <si>
    <t>720</t>
  </si>
  <si>
    <t>9781447147749</t>
  </si>
  <si>
    <t>Humar Abhinav Ed</t>
  </si>
  <si>
    <t>Atlas of Organ Transplantation</t>
  </si>
  <si>
    <t>0 / 2 tables, black and white; 295 illustrations, color; 229 illustrations, black and white; xvii, 449 p. 524 illus., 295 illus. in color.</t>
  </si>
  <si>
    <t>9781455702688</t>
  </si>
  <si>
    <t>Busuttil, Ronald</t>
  </si>
  <si>
    <t>Transplantation of the Liver</t>
  </si>
  <si>
    <t>1520 / Approx. 650 illustrations</t>
  </si>
  <si>
    <t>9780323531863</t>
  </si>
  <si>
    <t>Knechtle, Stuart</t>
  </si>
  <si>
    <t>Kidney Transplantation - Principles and Practice</t>
  </si>
  <si>
    <t>752 / Approx. 300 illustrations (300 in full color)</t>
  </si>
  <si>
    <t>9780323079808</t>
  </si>
  <si>
    <t>Asensio, Juan</t>
  </si>
  <si>
    <t>Current Therapy in Trauma and Critical Care</t>
  </si>
  <si>
    <t>808 / Approx. 640 illustrations</t>
  </si>
  <si>
    <t>9780702051012</t>
  </si>
  <si>
    <t>Jeremy Farrar</t>
  </si>
  <si>
    <t>1552 / Approx. 1040 illustrations (990 in full color)</t>
  </si>
  <si>
    <t>Wein</t>
  </si>
  <si>
    <t>4176</t>
  </si>
  <si>
    <t>9780123854711</t>
  </si>
  <si>
    <t xml:space="preserve">Arthur J. Atkinson, </t>
  </si>
  <si>
    <t>652</t>
  </si>
  <si>
    <t>9780702073410</t>
  </si>
  <si>
    <t>Vanbergen, Olivia Wi</t>
  </si>
  <si>
    <t>274 / Approx. 150 illustrations (150 in full color)</t>
  </si>
  <si>
    <t>9780702061240</t>
  </si>
  <si>
    <t>Hussain, Syed Sufyan</t>
  </si>
  <si>
    <t>Insulin Pumps and Continuous Glucose Monitoring Made Easy</t>
  </si>
  <si>
    <t>128 / Illustrated</t>
  </si>
  <si>
    <t>9780723438564</t>
  </si>
  <si>
    <t>152 / Approx. 128 illustrations</t>
  </si>
  <si>
    <t>9781496322647</t>
  </si>
  <si>
    <t>Lavin,  Norman</t>
  </si>
  <si>
    <t>986 / 50</t>
  </si>
  <si>
    <t>9781259589287</t>
  </si>
  <si>
    <t>Gardner David G., Sh</t>
  </si>
  <si>
    <t>944</t>
  </si>
  <si>
    <t>9781259835728</t>
  </si>
  <si>
    <t>J. Larry Jameson</t>
  </si>
  <si>
    <t>Harrison's Endocrinology, 4 ed</t>
  </si>
  <si>
    <t>608</t>
  </si>
  <si>
    <t>9780198729334</t>
  </si>
  <si>
    <t>Kalhan Atul</t>
  </si>
  <si>
    <t>Best of Five MCQS for the Endocrinology and Diabetes SCE</t>
  </si>
  <si>
    <t>9780323555968</t>
  </si>
  <si>
    <t>Melmed, Shlomo</t>
  </si>
  <si>
    <t>Williams Textbook of Endocrinology</t>
  </si>
  <si>
    <t>1792 / Approx. 2000 illustrations (2000 in full color)</t>
  </si>
  <si>
    <t>9781259835841</t>
  </si>
  <si>
    <t>Longo</t>
  </si>
  <si>
    <t>Harrison'S Gastroenterology And Hepatology</t>
  </si>
  <si>
    <t>784</t>
  </si>
  <si>
    <t>9781118512067</t>
  </si>
  <si>
    <t>Daniel K. Podolsky,M</t>
  </si>
  <si>
    <t>3440</t>
  </si>
  <si>
    <t>9780323596244</t>
  </si>
  <si>
    <t>Martin H. MD Floch</t>
  </si>
  <si>
    <t>688 / Approx. 325 illustrations (325 in full color)</t>
  </si>
  <si>
    <t>9780723438588</t>
  </si>
  <si>
    <t>Megan Griffiths</t>
  </si>
  <si>
    <t>214 / Approx. 125 illustrations (125 in full color)</t>
  </si>
  <si>
    <t>9780702072505</t>
  </si>
  <si>
    <t>Parks, Rowan W</t>
  </si>
  <si>
    <t>Hepatobiliary and Pancreatic Surgery</t>
  </si>
  <si>
    <t>400 / Approx. 220 illustrations (48 in full color)</t>
  </si>
  <si>
    <t>9780702072437</t>
  </si>
  <si>
    <t>Clark, Sue</t>
  </si>
  <si>
    <t>Colorectal Surgery</t>
  </si>
  <si>
    <t>304 / Approx. 118 illustrations (46 in full color)</t>
  </si>
  <si>
    <t>9780702072567</t>
  </si>
  <si>
    <t>Griffin, S. Michael</t>
  </si>
  <si>
    <t>Oesophagogastric Surgery</t>
  </si>
  <si>
    <t>368 / Approx. 147 illustrations (59 in full colour)</t>
  </si>
  <si>
    <t>9780323374590</t>
  </si>
  <si>
    <t>Rosen, Michael</t>
  </si>
  <si>
    <t>Atlas of Abdominal Wall Reconstruction</t>
  </si>
  <si>
    <t>480 / Approx. 440 illustrations (440 in full color)</t>
  </si>
  <si>
    <t>9780071843072</t>
  </si>
  <si>
    <t>Zinner Michael J., A</t>
  </si>
  <si>
    <t>1504</t>
  </si>
  <si>
    <t>9781259642470</t>
  </si>
  <si>
    <t>Marshall A. Lichtman</t>
  </si>
  <si>
    <t>Williams Manual Of Hematology</t>
  </si>
  <si>
    <t>9780323544580</t>
  </si>
  <si>
    <t>Maitta, Robert W</t>
  </si>
  <si>
    <t>Clinical Principles of Transfusion Medicine</t>
  </si>
  <si>
    <t>9780323357623</t>
  </si>
  <si>
    <t>Hoffman, Benz, Silbe</t>
  </si>
  <si>
    <t>2200 / Approx. 1000 illustrations (1000 in full color)</t>
  </si>
  <si>
    <t>9780323462020</t>
  </si>
  <si>
    <t>Kitchens, Craig S.</t>
  </si>
  <si>
    <t>Consultative Hemostasis and Thrombosis</t>
  </si>
  <si>
    <t>850 / Approx. 200 illustrations (200 in full color)</t>
  </si>
  <si>
    <t>9780702066962</t>
  </si>
  <si>
    <t>Bain, Bates &amp; Laffan</t>
  </si>
  <si>
    <t>600 / Approx. 365 illustrations (254 in full color)</t>
  </si>
  <si>
    <t>9780521747769</t>
  </si>
  <si>
    <t>S. V. Mahadevan, Gus</t>
  </si>
  <si>
    <t>An Introduction to Clinical Emergency Medicine</t>
  </si>
  <si>
    <t>910 / 379 tables, color; 123 halftones, color; 89 halftones, black and white; 163 line drawings, color; 31 line drawings, black and white</t>
  </si>
  <si>
    <t>9780199592548</t>
  </si>
  <si>
    <t>Neil N. Turner (Edit</t>
  </si>
  <si>
    <t>Oxford Textbook of Clinical Nephrology</t>
  </si>
  <si>
    <t>3040 / Illustrations</t>
  </si>
  <si>
    <t>9780323478717</t>
  </si>
  <si>
    <t>Lerma, Edgar V.</t>
  </si>
  <si>
    <t>Nephrology Secrets, 4 ed</t>
  </si>
  <si>
    <t>704 / Illustrated</t>
  </si>
  <si>
    <t>9780323479097</t>
  </si>
  <si>
    <t>Johnson, Richard J.</t>
  </si>
  <si>
    <t>Comprehensive Clinical Nephrology</t>
  </si>
  <si>
    <t>1312 / Approx. 1215 illustrations (966 in full color)</t>
  </si>
  <si>
    <t>9780323449427</t>
  </si>
  <si>
    <t>Ronco, Claudio</t>
  </si>
  <si>
    <t>Critical Care Nephrology</t>
  </si>
  <si>
    <t>1840 / Approx. 500 illustrations</t>
  </si>
  <si>
    <t>9780323391542</t>
  </si>
  <si>
    <t>Nissenson &amp; Fine</t>
  </si>
  <si>
    <t>Handbook of Dialysis Therapy, 5 Ed.</t>
  </si>
  <si>
    <t>1176 / Approx. 100 illustrations (50 in full color)</t>
  </si>
  <si>
    <t>9780323509619</t>
  </si>
  <si>
    <t>Nanda, Anil</t>
  </si>
  <si>
    <t>Complications in Neurosurgery</t>
  </si>
  <si>
    <t>424 / Approx. 675 illustrations (375 in full color)</t>
  </si>
  <si>
    <t>9780323287821</t>
  </si>
  <si>
    <t>Winn, H. Richard</t>
  </si>
  <si>
    <t>Youmans and Winn Neurological Surgery, 4-Volume Set</t>
  </si>
  <si>
    <t>4944 / Approx. 6212 illustrations (4812 in full color)</t>
  </si>
  <si>
    <t>9780323321068</t>
  </si>
  <si>
    <t>Kumar, Monisha</t>
  </si>
  <si>
    <t>Neurocritical Care Management of the Neurosurgical Patient</t>
  </si>
  <si>
    <t>558 / Approx. 450 illustrations (450 in full color)</t>
  </si>
  <si>
    <t>9780323374804</t>
  </si>
  <si>
    <t>Shah, Rahul S.</t>
  </si>
  <si>
    <t>Neurosurgery Self-Assessment</t>
  </si>
  <si>
    <t>520 / Approx. 200 illustrations (150 in full color)</t>
  </si>
  <si>
    <t>9780323356374</t>
  </si>
  <si>
    <t>Jandial, Rahul et al</t>
  </si>
  <si>
    <t>100 Case Reviews in Neurosurgery</t>
  </si>
  <si>
    <t>624 / Approx. 300 illustrations (175 in full color)</t>
  </si>
  <si>
    <t>9780323261494</t>
  </si>
  <si>
    <t>Quinones-Hinojosa, A</t>
  </si>
  <si>
    <t>Video Atlas of Neurosurgery: Contemporary Tumor and Skull Base Surgery</t>
  </si>
  <si>
    <t>316 / Approx. 200 illustrations (200 in full color)</t>
  </si>
  <si>
    <t>9780323431408</t>
  </si>
  <si>
    <t xml:space="preserve">Ellenbogen, Richard </t>
  </si>
  <si>
    <t>Principles of Neurological Surgery</t>
  </si>
  <si>
    <t>848 / Approx. 631 illustrations (441 in full color)</t>
  </si>
  <si>
    <t>9780323400305</t>
  </si>
  <si>
    <t>Steinmetz &amp; Benzel</t>
  </si>
  <si>
    <t>2136 / Approx. 850 illustrations (300 in full color)</t>
  </si>
  <si>
    <t>9781684201372</t>
  </si>
  <si>
    <t>Mark S. Greenberg</t>
  </si>
  <si>
    <t>1784</t>
  </si>
  <si>
    <t>529</t>
  </si>
  <si>
    <t>9781455707928</t>
  </si>
  <si>
    <t>Stephen G. Spiro</t>
  </si>
  <si>
    <t>1000 / Approx. 1000 illustrations (500 in full color)</t>
  </si>
  <si>
    <t>9780702073663</t>
  </si>
  <si>
    <t>Lawrence Hannah</t>
  </si>
  <si>
    <t>Crash Course Respiratory Medicine</t>
  </si>
  <si>
    <t>260 / Approx. 135 illustrations (135 in full color)</t>
  </si>
  <si>
    <t>9780323523714</t>
  </si>
  <si>
    <t>Weinberger, Steven E</t>
  </si>
  <si>
    <t>Principles of Pulmonary Medicine</t>
  </si>
  <si>
    <t>432 / Approx. 122 illustrations (122 in full color)</t>
  </si>
  <si>
    <t>9781455733835</t>
  </si>
  <si>
    <t>Broaddus, V.</t>
  </si>
  <si>
    <t>2064 / Approx. 948 illustrations (586 in full color)</t>
  </si>
  <si>
    <t>9781259835803</t>
  </si>
  <si>
    <t>Loscalzo</t>
  </si>
  <si>
    <t>Harrison'S Pulmonary And Critical Care Medicine</t>
  </si>
  <si>
    <t>656</t>
  </si>
  <si>
    <t>9781451195224</t>
  </si>
  <si>
    <t>Locicero, Joseph</t>
  </si>
  <si>
    <t>Shields` general thoracic surgery</t>
  </si>
  <si>
    <t>2384 / 2600</t>
  </si>
  <si>
    <t>9780323241267</t>
  </si>
  <si>
    <t>Sellke, Frank</t>
  </si>
  <si>
    <t>2496 / Approx. 1150 illustrations (900 in full color)</t>
  </si>
  <si>
    <t>9780721603254</t>
  </si>
  <si>
    <t>Mark Ferguson</t>
  </si>
  <si>
    <t>Thoracic Surgery Atlas</t>
  </si>
  <si>
    <t>325 / Approx. 470 illustrations (50 in full color)</t>
  </si>
  <si>
    <t>9780323511483</t>
  </si>
  <si>
    <t>Endovascular Treatment of Aortic Aneurysms</t>
  </si>
  <si>
    <t>0 / Approx. 100 illustrations (100 in full color)</t>
  </si>
  <si>
    <t>9780323511391</t>
  </si>
  <si>
    <t>Almeida Jose</t>
  </si>
  <si>
    <t>Atlas of Endovascular Venous Surgery</t>
  </si>
  <si>
    <t>768 / Approx. 650 illustrations (650 in full color)</t>
  </si>
  <si>
    <t>9780323427913</t>
  </si>
  <si>
    <t>Sidawy, Anton P</t>
  </si>
  <si>
    <t>Rutherford's Vascular Surgery and Endovascular Therapy, 2-Volume Set</t>
  </si>
  <si>
    <t>2720 / Approximately 3400 illustrations</t>
  </si>
  <si>
    <t>9780323480116</t>
  </si>
  <si>
    <t>Moore, Wesley S.</t>
  </si>
  <si>
    <t>Vascular and endovascular surgery</t>
  </si>
  <si>
    <t>1088 / Approx. 750 illustrations (80 in full color)</t>
  </si>
  <si>
    <t>9780199689842</t>
  </si>
  <si>
    <t>Cassidy Jim</t>
  </si>
  <si>
    <t>928 / 25 black and white line illustrations and 6 colour plates</t>
  </si>
  <si>
    <t>9781259835834</t>
  </si>
  <si>
    <t>Harrison'S Hematology And Oncology. 3 ed</t>
  </si>
  <si>
    <t>848</t>
  </si>
  <si>
    <t>9780071745208</t>
  </si>
  <si>
    <t>Ian F. Tannock</t>
  </si>
  <si>
    <t>Basic Science Of Oncology. 5 ed</t>
  </si>
  <si>
    <t>576 / Illustrations</t>
  </si>
  <si>
    <t>9781469889979</t>
  </si>
  <si>
    <t>Faiz M. Khan,John P.</t>
  </si>
  <si>
    <t>Khan's Treatment Planning in Radiation Oncology. 4 ed</t>
  </si>
  <si>
    <t>648 / 520</t>
  </si>
  <si>
    <t>9781496349576</t>
  </si>
  <si>
    <t xml:space="preserve">Mary C. Territo and </t>
  </si>
  <si>
    <t>900 / 20</t>
  </si>
  <si>
    <t>9781496360366</t>
  </si>
  <si>
    <t>Hristov, Borislav Li</t>
  </si>
  <si>
    <t>Radiation oncology: a question-based review. 3 ed</t>
  </si>
  <si>
    <t>9781496394637</t>
  </si>
  <si>
    <t xml:space="preserve">Devita, Vincent T., </t>
  </si>
  <si>
    <t>Devita, Hellman, and Rosenberg`s cancer: principles &amp; practice of oncology. 11 ed</t>
  </si>
  <si>
    <t>2432</t>
  </si>
  <si>
    <t>Philip A. Pizzo,Davi</t>
  </si>
  <si>
    <t>1344 / 647</t>
  </si>
  <si>
    <t>9780323476744</t>
  </si>
  <si>
    <t>Niederhuber, John E.</t>
  </si>
  <si>
    <t>Abeloff's Clinical Oncology. 6 ed</t>
  </si>
  <si>
    <t>2072 / Approx. 1352 illustrations (955 in full color)</t>
  </si>
  <si>
    <t>9780323262095</t>
  </si>
  <si>
    <t xml:space="preserve">Dieterich, Sonja et </t>
  </si>
  <si>
    <t>Practical Radiation Oncology Physics</t>
  </si>
  <si>
    <t>9781473969285</t>
  </si>
  <si>
    <t>Ayers, Susan Visser,</t>
  </si>
  <si>
    <t>Psychology for medicine and healthcare</t>
  </si>
  <si>
    <t>Sage Publications</t>
  </si>
  <si>
    <t>648</t>
  </si>
  <si>
    <t>9780702074059</t>
  </si>
  <si>
    <t xml:space="preserve">Magowan, Thomson &amp;  </t>
  </si>
  <si>
    <t>Approx 416 Pages</t>
  </si>
  <si>
    <t>9780071799287</t>
  </si>
  <si>
    <t>Somkuti</t>
  </si>
  <si>
    <t>Obstetrics And Gynecology Board Review Pearls Of Wisdom</t>
  </si>
  <si>
    <t>9780702076381</t>
  </si>
  <si>
    <t>Ian M. Symonds, Saba</t>
  </si>
  <si>
    <t>480 / Approx. 381 illustrations (282 in full colour)</t>
  </si>
  <si>
    <t>9781496388537</t>
  </si>
  <si>
    <t xml:space="preserve">Buicko, Dr. Jessica </t>
  </si>
  <si>
    <t>Handbook of pediatric surgery</t>
  </si>
  <si>
    <t>9780071627238</t>
  </si>
  <si>
    <t>Ziegler Moritz</t>
  </si>
  <si>
    <t>Operative Pediatric Surgery</t>
  </si>
  <si>
    <t>1504 / Illustrations</t>
  </si>
  <si>
    <t>9783662562802</t>
  </si>
  <si>
    <t>Puri, Prem, Hollwart</t>
  </si>
  <si>
    <t>Pediatric Surgery</t>
  </si>
  <si>
    <t>706 / 650 tables, color; 730 illustrations, color; 16 illustrations, black and white; x, 706 p. 746 illus., 730 illus. in color.</t>
  </si>
  <si>
    <t>9783319066646</t>
  </si>
  <si>
    <t>Ahmed H. Al-Salem</t>
  </si>
  <si>
    <t>An Illustrated Guide to Pediatric Surgery</t>
  </si>
  <si>
    <t>609</t>
  </si>
  <si>
    <t>9781451191974</t>
  </si>
  <si>
    <t>Margaret Bobonich,Ma</t>
  </si>
  <si>
    <t>Dermatology for Advanced Practice Clinicians</t>
  </si>
  <si>
    <t>496 / 275</t>
  </si>
  <si>
    <t>9781118850534</t>
  </si>
  <si>
    <t>ABC of Diabetes</t>
  </si>
  <si>
    <t>Paul G. Barash, Mich</t>
  </si>
  <si>
    <t>1808</t>
  </si>
  <si>
    <t>9781107612389</t>
  </si>
  <si>
    <t>Ted Lin, Tim Smith ,</t>
  </si>
  <si>
    <t>Fundamentals of Anaesthesia</t>
  </si>
  <si>
    <t>983 / 909 line drawings, color</t>
  </si>
  <si>
    <t>9780198719410</t>
  </si>
  <si>
    <t>Allman et al Keith</t>
  </si>
  <si>
    <t>Oxford Handbook of Anaesthesia. 4 ed</t>
  </si>
  <si>
    <t>1280</t>
  </si>
  <si>
    <t>9780323612630</t>
  </si>
  <si>
    <t>Gropper, Michael A.</t>
  </si>
  <si>
    <t>Miller's Anesthesia International Edition, 2 Volume Set</t>
  </si>
  <si>
    <t>3576</t>
  </si>
  <si>
    <t>9780702075001</t>
  </si>
  <si>
    <t>Thompson, Jonathan</t>
  </si>
  <si>
    <t>Smith and Aitkenhead's Textbook of Anaesthesia, 7th Edition</t>
  </si>
  <si>
    <t>1084 / Approx. 325 illustrations (175 in full color)</t>
  </si>
  <si>
    <t>9780702071652</t>
  </si>
  <si>
    <t>Yentis, Steve</t>
  </si>
  <si>
    <t>Anaesthesia, Intensive Care and Perioperative Medicine A-Z</t>
  </si>
  <si>
    <t>640 / 180 approx.</t>
  </si>
  <si>
    <t>9781451194371</t>
  </si>
  <si>
    <t>Paul G. Barash,Bruce</t>
  </si>
  <si>
    <t>Clinical Anesthesia Fundamentals</t>
  </si>
  <si>
    <t>912 / 265</t>
  </si>
  <si>
    <t>9781496350299</t>
  </si>
  <si>
    <t>Lynn S. Bickley</t>
  </si>
  <si>
    <t>1072</t>
  </si>
  <si>
    <t>9780323239905</t>
  </si>
  <si>
    <t>Rakel, Robert</t>
  </si>
  <si>
    <t>1215 / Approx. 363 illustrations (252 in full color)</t>
  </si>
  <si>
    <t>9781498704298</t>
  </si>
  <si>
    <t>9781496378651</t>
  </si>
  <si>
    <t>Kiefer Meghan M</t>
  </si>
  <si>
    <t>Pocket Primary Care</t>
  </si>
  <si>
    <t>374</t>
  </si>
  <si>
    <t>Fritz</t>
  </si>
  <si>
    <t>9781975134877</t>
  </si>
  <si>
    <t>Callahan, Dr. Tamara</t>
  </si>
  <si>
    <t>9781405184731</t>
  </si>
  <si>
    <t>Olver</t>
  </si>
  <si>
    <t>144 / Illustrations</t>
  </si>
  <si>
    <t xml:space="preserve">                       </t>
  </si>
  <si>
    <t xml:space="preserve">         ООО Логосфера </t>
  </si>
  <si>
    <t xml:space="preserve">         Прайс - Лист для медицинских учебных заведений</t>
  </si>
  <si>
    <t>History of Medicine</t>
  </si>
  <si>
    <t>History of Russia</t>
  </si>
  <si>
    <t>Introduction to Biostatistics</t>
  </si>
  <si>
    <t>Latin Grammar</t>
  </si>
  <si>
    <t>Mathematics</t>
  </si>
  <si>
    <t>Nursing</t>
  </si>
  <si>
    <t>Philosophy</t>
  </si>
  <si>
    <t>Physiology</t>
  </si>
  <si>
    <t xml:space="preserve">Цена ₸ </t>
  </si>
  <si>
    <t>Цена ₽</t>
  </si>
  <si>
    <t>Behavioral Science</t>
  </si>
  <si>
    <t>Biology</t>
  </si>
  <si>
    <t>Physics &amp; Biophysics</t>
  </si>
  <si>
    <t>Cell Biology</t>
  </si>
  <si>
    <t>Histology &amp; Embryology</t>
  </si>
  <si>
    <t>Chemistry</t>
  </si>
  <si>
    <t>Страниц / Иллюстраций</t>
  </si>
  <si>
    <t>1 КУРС</t>
  </si>
  <si>
    <t>2 КУРС</t>
  </si>
  <si>
    <t xml:space="preserve">Anesthesiology </t>
  </si>
  <si>
    <t>Family Medicine</t>
  </si>
  <si>
    <t>Forensic Medicine</t>
  </si>
  <si>
    <t xml:space="preserve"> Primary Care</t>
  </si>
  <si>
    <t>Obstetrics and Gynecology</t>
  </si>
  <si>
    <t>Ophthalmology</t>
  </si>
  <si>
    <t>Pediatrics</t>
  </si>
  <si>
    <t>Psychiatry</t>
  </si>
  <si>
    <t>Dentistry</t>
  </si>
  <si>
    <t>Dermatology</t>
  </si>
  <si>
    <t>Orthopaedics &amp; Traumatology</t>
  </si>
  <si>
    <t>Pediatric surgery</t>
  </si>
  <si>
    <t>Surgery</t>
  </si>
  <si>
    <t>Infectious diseases</t>
  </si>
  <si>
    <t>Clinical medicine</t>
  </si>
  <si>
    <t>Oncology</t>
  </si>
  <si>
    <t>Vascular Surgery</t>
  </si>
  <si>
    <t>Urology</t>
  </si>
  <si>
    <t>Thoracic Surgery</t>
  </si>
  <si>
    <t>Respiratory Medicine</t>
  </si>
  <si>
    <t>Nephrology</t>
  </si>
  <si>
    <t>Emergency medicine</t>
  </si>
  <si>
    <t>Hematology</t>
  </si>
  <si>
    <t>Abdominal surgery</t>
  </si>
  <si>
    <t>Gastroenterology</t>
  </si>
  <si>
    <t>Endocrinology &amp; Diabetes</t>
  </si>
  <si>
    <t>Immunology &amp; allergy</t>
  </si>
  <si>
    <t>Cerebrovascular Diseases</t>
  </si>
  <si>
    <t>Clinical Medicine</t>
  </si>
  <si>
    <t>Clinical Examination</t>
  </si>
  <si>
    <t>Dental Medicine</t>
  </si>
  <si>
    <t>Emergency Medicine II</t>
  </si>
  <si>
    <t>General Surgery</t>
  </si>
  <si>
    <t>Geriatric Medicine and Gerontology</t>
  </si>
  <si>
    <t>Infectious Diseases</t>
  </si>
  <si>
    <t>Otolaryngology</t>
  </si>
  <si>
    <t>Palliative Care</t>
  </si>
  <si>
    <t>Pediatrics II</t>
  </si>
  <si>
    <t>Public Health</t>
  </si>
  <si>
    <t>Radiology</t>
  </si>
  <si>
    <t>Rheumatology</t>
  </si>
  <si>
    <t>Clinical (Topographical) anatomy</t>
  </si>
  <si>
    <t xml:space="preserve">   Clinical Medicine</t>
  </si>
  <si>
    <t xml:space="preserve">  Clinical Examination </t>
  </si>
  <si>
    <t xml:space="preserve">  Emergency Medicine</t>
  </si>
  <si>
    <t xml:space="preserve">  Immunology </t>
  </si>
  <si>
    <t xml:space="preserve">  Internal Medicine</t>
  </si>
  <si>
    <t xml:space="preserve">  Laboratory Medicine</t>
  </si>
  <si>
    <t xml:space="preserve">  Pathology</t>
  </si>
  <si>
    <t xml:space="preserve">  Pathophysiology</t>
  </si>
  <si>
    <t xml:space="preserve">  Pediatrics</t>
  </si>
  <si>
    <t xml:space="preserve">  Radiology</t>
  </si>
  <si>
    <t xml:space="preserve">  Surgery</t>
  </si>
  <si>
    <t xml:space="preserve">  Clinical (Topographical) anatomy </t>
  </si>
  <si>
    <t xml:space="preserve">  Biochemistry</t>
  </si>
  <si>
    <t xml:space="preserve">  Biomedical Informatics</t>
  </si>
  <si>
    <t xml:space="preserve">  Chemistry</t>
  </si>
  <si>
    <t xml:space="preserve">  Economics</t>
  </si>
  <si>
    <t xml:space="preserve">  Bioethics</t>
  </si>
  <si>
    <t xml:space="preserve">  Epidemiology</t>
  </si>
  <si>
    <t xml:space="preserve">  Histology &amp; Embryology</t>
  </si>
  <si>
    <t xml:space="preserve">  History of Medicine</t>
  </si>
  <si>
    <t xml:space="preserve">  Hygiene</t>
  </si>
  <si>
    <t xml:space="preserve">  Immunology</t>
  </si>
  <si>
    <t xml:space="preserve">  Law&amp;Ethics</t>
  </si>
  <si>
    <t xml:space="preserve">  Medical Genetics</t>
  </si>
  <si>
    <t xml:space="preserve">  Microbiology &amp; Parasitology</t>
  </si>
  <si>
    <t xml:space="preserve">  Pharmacology &amp; Pharmaceutics</t>
  </si>
  <si>
    <t xml:space="preserve">  Physics</t>
  </si>
  <si>
    <t xml:space="preserve">  Physiology</t>
  </si>
  <si>
    <t xml:space="preserve">  Psychology</t>
  </si>
  <si>
    <t xml:space="preserve">  Disaster Medicine</t>
  </si>
  <si>
    <t>3 КУРС</t>
  </si>
  <si>
    <t>Tropical Diseases</t>
  </si>
  <si>
    <t>Transplantation</t>
  </si>
  <si>
    <t>4 КУРС</t>
  </si>
  <si>
    <t>5 КУРС</t>
  </si>
  <si>
    <t>6 КУРС</t>
  </si>
  <si>
    <t>Level Biology A for OCR Year 1 Student Book</t>
  </si>
  <si>
    <t>Level Advancing Biology for OCR Year 2 Student Book</t>
  </si>
  <si>
    <t>Principles of Physics, 10 ed., International Student Version</t>
  </si>
  <si>
    <t xml:space="preserve">Birdi K.S  </t>
  </si>
  <si>
    <t>Surface and Colloid Сhemistry</t>
  </si>
  <si>
    <t>The Cambridge History of Medicine</t>
  </si>
  <si>
    <t>Cambridge Latin Grammar: Student Book</t>
  </si>
  <si>
    <t>Sobotta. Атлас анатомии человека Т.1</t>
  </si>
  <si>
    <t>Sobotta. Атлас анатомии человека Т.2</t>
  </si>
  <si>
    <t xml:space="preserve">A Concise History of Russia  </t>
  </si>
  <si>
    <t>Russia in World History</t>
  </si>
  <si>
    <t>Cambridge International AS &amp; A Level Biology Coursebook with CD</t>
  </si>
  <si>
    <t xml:space="preserve">Год </t>
  </si>
  <si>
    <t>Год</t>
  </si>
  <si>
    <t xml:space="preserve"> </t>
  </si>
  <si>
    <t>Wheater's Functional Histology</t>
  </si>
  <si>
    <t>Professional English in Use</t>
  </si>
  <si>
    <t>The Cambridge History of Russia, Volume 1.: From Early Rus' to 1689</t>
  </si>
  <si>
    <t>Clinical Pharmacology, 12 ed.,  International Edition</t>
  </si>
  <si>
    <t>Psychology and Sociology Applied to Medicine</t>
  </si>
  <si>
    <t>Writing and Presenting in English</t>
  </si>
  <si>
    <t>Laura Nabarro Stephen Morris-Jones David Moore</t>
  </si>
  <si>
    <t>344 pages, Approx. 320 illustrations (320 in full color)</t>
  </si>
  <si>
    <t>Laposata Michael</t>
  </si>
  <si>
    <t>Rang &amp; Dale's Pharmacology, 9 ed.</t>
  </si>
  <si>
    <t>Richard B. Gunderman</t>
  </si>
  <si>
    <t>Essential Radiology: Clinical Presentation · Pathophysiology · Imaging.</t>
  </si>
  <si>
    <t xml:space="preserve">  Pharmacology</t>
  </si>
  <si>
    <t>Clinically Oriented  Anatomy, 7 ed.</t>
  </si>
  <si>
    <t>Tintinalli's Emergency Medicine: A Comprehensive Study Guide, 9 ed.</t>
  </si>
  <si>
    <t>328 pages</t>
  </si>
  <si>
    <t>Nabarro, Morris-Jones &amp; Moore</t>
  </si>
  <si>
    <t>Campbell's Operative Orthopaedics. 13 ed. International edition, 4 vol. set</t>
  </si>
  <si>
    <t>The Eye</t>
  </si>
  <si>
    <t>Forrester, John</t>
  </si>
  <si>
    <t>Clinical Neurology, 10 ed.</t>
  </si>
  <si>
    <t>Neurology and Neurosurgery Illustrated 5 ed., international edition</t>
  </si>
  <si>
    <t>Netter's Concise Neuroanatomy</t>
  </si>
  <si>
    <t>Mandell, Douglas and Bennett's Infectious Disease Essentials</t>
  </si>
  <si>
    <t>Bennett, Dolin &amp; Blaser</t>
  </si>
  <si>
    <t>McRae`s Pocketbook  of Orthopaedic  Trauma and  Emergency Fracture  Management</t>
  </si>
  <si>
    <t>White,  Timothy</t>
  </si>
  <si>
    <t>Sims' Symptoms in the Mind: Textbook of Descriptive Psychopathology</t>
  </si>
  <si>
    <t>Katy Dr Marwick</t>
  </si>
  <si>
    <t>Kaplan and Sadock's Pocket Handbook of Clinical Psychiatry</t>
  </si>
  <si>
    <t>The Language of Medicine, 12 ed</t>
  </si>
  <si>
    <t>Manual of Clinical Oncology 8 ed.</t>
  </si>
  <si>
    <t>Oxford Handbook of Oncology. 4 ed.</t>
  </si>
  <si>
    <t>Beckmann and Ling's Obstetrics and Gynecology, 8 ed. Internet edition</t>
  </si>
  <si>
    <t>Obstetrics by Ten Teachers, 20 ed.</t>
  </si>
  <si>
    <t>Maingot's Abdominal Operations. 13 ed.</t>
  </si>
  <si>
    <t>Dacie and Lewis Practical Haematology, 12 ed.</t>
  </si>
  <si>
    <t>Crash Course Gastrointestinal System</t>
  </si>
  <si>
    <t>Manual of endocrinology and metabolism</t>
  </si>
  <si>
    <t>Ronan O'Neill.Crash Course Endocrinology</t>
  </si>
  <si>
    <t>Crash Course: Metabolism and Nutrition, 5 ed.</t>
  </si>
  <si>
    <t>Brody's Human Pharmacology  6 ed.</t>
  </si>
  <si>
    <t>Principles of Clinical Pharmacology</t>
  </si>
  <si>
    <t>Greenspan's Basic and Clinical Endocrinology, 10 ed.</t>
  </si>
  <si>
    <t>Yamada`s Textbook of Gastroenterology, 2 Volume Set</t>
  </si>
  <si>
    <t>Neurology and Neurosurgery Illustrated, 5 ed., international edition</t>
  </si>
  <si>
    <t>Gynaecology by Ten Teachers, 20 ed.</t>
  </si>
  <si>
    <t>Clinical Respiratory medicine</t>
  </si>
  <si>
    <t>Murray and Nadel's Textbook of Respiratory Medicine, 2 vol. set</t>
  </si>
  <si>
    <t>Sabiston Textbook of Surgery, 20 ed., International Edition</t>
  </si>
  <si>
    <t>Sabiston and Spencer Surgery of the Chest, 9 ed.</t>
  </si>
  <si>
    <t>A Primer of Clinical Psychiatry</t>
  </si>
  <si>
    <t>Clinical Obstetrics and Gynaecology 4 ed., international edition</t>
  </si>
  <si>
    <t>Essential Obstetrics and Gynaecology, 6 ed.</t>
  </si>
  <si>
    <t>Bailey &amp; Love's Essential Clinical Anatomy, 1 ed., international ed.</t>
  </si>
  <si>
    <t>Kirk's General Surgical Operations, 6 ed., inernational edition</t>
  </si>
  <si>
    <t>Campbell's Operative Orthopaedics. 13 ed., international edition., 2 vol. set</t>
  </si>
  <si>
    <t>Churchill'S Pocketbook Of Orthopaedics Trauma, international edition</t>
  </si>
  <si>
    <t>Harty's Endodontics in Clinical Practice, 7 ed.</t>
  </si>
  <si>
    <t>Dental Instruments: A Pocket Guide, 7 ed.</t>
  </si>
  <si>
    <t>Fitzpatrick's Color Atlas and Synopsis of Clinical Dermatology, 8 ed.</t>
  </si>
  <si>
    <t>Habif's Clinical Dermatology, 7 ed.</t>
  </si>
  <si>
    <t>ReadyRN: Handbook for Disaster Nursing and Emergency Preparedness, 2 ed.</t>
  </si>
  <si>
    <t>Schwartz's Principles of Surgery 11 ed., 2 vol. set</t>
  </si>
  <si>
    <t>Duus' Topical Diagnosis in Neurology: Anatomy, Physiology, Signs, Symptom, 6 ed</t>
  </si>
  <si>
    <t>Neuroanatomy in  Clinical Context:  An Atlas of  Structures,  Sections,  Systems</t>
  </si>
  <si>
    <t xml:space="preserve">Neurological Examination Made Easy, 6 ed.,International Edition </t>
  </si>
  <si>
    <t>Cloherty and Stark's Manual of Neonatal Care 8 ed.</t>
  </si>
  <si>
    <t>Neonatology at a Glance, 4 ed.</t>
  </si>
  <si>
    <t>Llwellyn-Jones Fundamentals Of Obstetrics &amp; Gynecology 10 ed., international edition</t>
  </si>
  <si>
    <t>Cummings Otolaryngology, 6 ed., international edition, 3-Volume Set</t>
  </si>
  <si>
    <t>Cummings Review of Otolaryngology</t>
  </si>
  <si>
    <t>Oxford Textbook of Trauma and Orthopaedics.  2 ed.</t>
  </si>
  <si>
    <t>Nelson Essentials of Pediatrics, 8 ed., International Edition</t>
  </si>
  <si>
    <t>The New Public Health</t>
  </si>
  <si>
    <t xml:space="preserve">Crash Course Rheumatology and Orthopaedics </t>
  </si>
  <si>
    <t>Bailey &amp; Love's Essential Clinical Anatomy, 1 ed., international edition</t>
  </si>
  <si>
    <t>Harrison's Rheumatology 4 ed.</t>
  </si>
  <si>
    <t>Churchill's Pocketbook of Orthopaedics, Trauma and Rheumatology</t>
  </si>
  <si>
    <t>Crash Course Psychiatry</t>
  </si>
  <si>
    <t>Human Parasitology, 5 ed.</t>
  </si>
  <si>
    <t>Manson's Tropical Diseases, 23 ed.</t>
  </si>
  <si>
    <t>Essential Clinical Anatom 6 ed., international edition</t>
  </si>
  <si>
    <t>Netter's Illustrated Human Pathology</t>
  </si>
  <si>
    <t>Campbell-Walsh Urology 11 ed., international edition, 3 vol. set</t>
  </si>
  <si>
    <t>American Psychiatric Association Publishing</t>
  </si>
  <si>
    <t>Lippincott Illustrated Reviews: Biochemistry, International Edition 7 ed.</t>
  </si>
  <si>
    <t>Информацию о позициях 2020 года издания уточняйте у менеджера*</t>
  </si>
  <si>
    <t>Pocket Atlas of Sectional Anatomy, Volume III: Spine, Extremities, Joints</t>
  </si>
  <si>
    <t>480 pgs., 725 ill.</t>
  </si>
  <si>
    <t>Pocket Atlas of Sectional Anatomy, Volume I: Head and Neck</t>
  </si>
  <si>
    <t>340 pgs., 792 ill.</t>
  </si>
  <si>
    <t>Pocket Atlas of Sectional Anatomy, Vol. II: Thorax, Heart, Abdomen and Pelvis</t>
  </si>
  <si>
    <t>346 pgs., 599 ill.</t>
  </si>
  <si>
    <t>Atlas of Sectional Anatomy</t>
  </si>
  <si>
    <t>Moeller Reif</t>
  </si>
  <si>
    <t>300 pgs., 796 ill.</t>
  </si>
  <si>
    <t>656 pgs 535 ill.</t>
  </si>
  <si>
    <t>648 pgs. 535 ill.</t>
  </si>
  <si>
    <t>840 pgs. 848 ill.</t>
  </si>
  <si>
    <r>
      <rPr>
        <sz val="11"/>
        <color theme="9" tint="-0.249977111117893"/>
        <rFont val="Calibri"/>
        <family val="2"/>
        <charset val="204"/>
        <scheme val="minor"/>
      </rPr>
      <t>Комплект</t>
    </r>
    <r>
      <rPr>
        <sz val="11"/>
        <rFont val="Calibri"/>
        <family val="2"/>
        <charset val="204"/>
        <scheme val="minor"/>
      </rPr>
      <t xml:space="preserve"> Комплект Sobotta. Атлас анатомии человека Т.1 + Т. 2</t>
    </r>
  </si>
  <si>
    <r>
      <rPr>
        <sz val="11"/>
        <color theme="9" tint="-0.249977111117893"/>
        <rFont val="Calibri"/>
        <family val="2"/>
        <charset val="204"/>
        <scheme val="minor"/>
      </rPr>
      <t>Комплект</t>
    </r>
    <r>
      <rPr>
        <sz val="11"/>
        <rFont val="Calibri"/>
        <family val="2"/>
        <charset val="204"/>
        <scheme val="minor"/>
      </rPr>
      <t xml:space="preserve"> Gray's Anatomy for Students + Paulsen: Sobotta, Atlas of Anatomy 15 Ed.</t>
    </r>
  </si>
  <si>
    <t>506</t>
  </si>
  <si>
    <t>Jan Koolman</t>
  </si>
  <si>
    <t>Color Atlas of Biochemistry</t>
  </si>
  <si>
    <t>9783131003737</t>
  </si>
  <si>
    <t>480</t>
  </si>
  <si>
    <t>Ursus-Nikolaus Riede</t>
  </si>
  <si>
    <t>Color Atlas of Pathology: Pathologic Principles, Associated Diseases, Sequela</t>
  </si>
  <si>
    <t>9783131277817</t>
  </si>
  <si>
    <t>484</t>
  </si>
  <si>
    <t>Color Atlas of Human Anatomy: Vol. 2: Internal Organs</t>
  </si>
  <si>
    <t>Color Atlas of Human Anatomy: Vol 1. Locomotor System</t>
  </si>
  <si>
    <t>428</t>
  </si>
  <si>
    <t>9783132410657</t>
  </si>
  <si>
    <t>Color Atlas of Pharmacology</t>
  </si>
  <si>
    <t>Heinz Lillmann, Klaus Mohr, Lutz Hein</t>
  </si>
  <si>
    <t>208</t>
  </si>
  <si>
    <t>Harald Klaus Theml</t>
  </si>
  <si>
    <t>Color Atlas of Hematology: Practical Microscopic and Clinical Diagnosis</t>
  </si>
  <si>
    <t>9783136731024</t>
  </si>
  <si>
    <t>Robert F. Spetzler, M. Yashar S. Kalani, Peter Nak</t>
  </si>
  <si>
    <t>Color Atlas of Brainstem Surgery</t>
  </si>
  <si>
    <t>9781626230279</t>
  </si>
  <si>
    <t>386</t>
  </si>
  <si>
    <t>Robert F. Spetzler</t>
  </si>
  <si>
    <t>Color Atlas of Cerebral Revascularization: Anatomy, Techniques, Clinical Cases</t>
  </si>
  <si>
    <t>9781604068221</t>
  </si>
  <si>
    <t>336</t>
  </si>
  <si>
    <t>Gerd R. Burmester</t>
  </si>
  <si>
    <t>Color Atlas of Immunology</t>
  </si>
  <si>
    <t>9783131267412</t>
  </si>
  <si>
    <t>710</t>
  </si>
  <si>
    <t>George Laskaris</t>
  </si>
  <si>
    <t>Color Atlas of Oral Diseases</t>
  </si>
  <si>
    <t>9783137170044</t>
  </si>
  <si>
    <t>СПЕЦ.ПРЕДЛОЖЕНИЕ</t>
  </si>
  <si>
    <t>9780323757164</t>
  </si>
  <si>
    <t>Drake, Richard</t>
  </si>
  <si>
    <t>Gray'S Anatomy For Students And Paulsen: Sobotta, Atlas Of Anatomy 16E Package</t>
  </si>
  <si>
    <t>9781975138783</t>
  </si>
  <si>
    <t>Agur</t>
  </si>
  <si>
    <t>Lippincott Williams &amp; Wilkins</t>
  </si>
  <si>
    <t>896 / 1600</t>
  </si>
  <si>
    <t>9780729543224</t>
  </si>
  <si>
    <t>Johnstone, Megan-Jane</t>
  </si>
  <si>
    <t>9780128157978</t>
  </si>
  <si>
    <t>Illes, Judy</t>
  </si>
  <si>
    <t>Pain Neuroethics</t>
  </si>
  <si>
    <t>9783030007188</t>
  </si>
  <si>
    <t>Zwitter</t>
  </si>
  <si>
    <t>Medical Ethics in Clinical Practice</t>
  </si>
  <si>
    <t>211 / 22 illustrations, color; xiii, 211 p. 22 illus. in color.</t>
  </si>
  <si>
    <t>9781138036031</t>
  </si>
  <si>
    <t>Kane</t>
  </si>
  <si>
    <t>Intro To Physics In Modern Medicine</t>
  </si>
  <si>
    <t>488 / 184 line drawings, black and white; 78 halftones, black and white; 17 tables, black and white; 262 illustrations, black and white</t>
  </si>
  <si>
    <t>Kierszenbaum, Abraham</t>
  </si>
  <si>
    <t>9781496396358</t>
  </si>
  <si>
    <t>Gartner, Leslie P., Ph.d.</t>
  </si>
  <si>
    <t>9780323749619</t>
  </si>
  <si>
    <t>Potter, Patricia A.</t>
  </si>
  <si>
    <t>Fundamentals Of Nursing</t>
  </si>
  <si>
    <t>9781119103219</t>
  </si>
  <si>
    <t>Peter S. Fosl, Julian Baggini</t>
  </si>
  <si>
    <t>The Philosopher's Toolkit</t>
  </si>
  <si>
    <t>9780444517876</t>
  </si>
  <si>
    <t>Dov M. Gabbay</t>
  </si>
  <si>
    <t>9780444515438</t>
  </si>
  <si>
    <t>638 / Illustrations</t>
  </si>
  <si>
    <t>9781789502114</t>
  </si>
  <si>
    <t>Rooney  Anne</t>
  </si>
  <si>
    <t>256 / Paperback</t>
  </si>
  <si>
    <t>9780190612146</t>
  </si>
  <si>
    <t>Broadbent, Alex (professor, Department Of Philosophy, University Of Johannesburg)</t>
  </si>
  <si>
    <t>Philosophy of medicine</t>
  </si>
  <si>
    <t>9780415501095</t>
  </si>
  <si>
    <t>Thompson, R. Paul Upshur, Ross E. G.</t>
  </si>
  <si>
    <t>206 / 17 line drawings, black and white; 8 tables, black and white</t>
  </si>
  <si>
    <t>9780415501071</t>
  </si>
  <si>
    <t>Thompson</t>
  </si>
  <si>
    <t>Philosophy of Medicine</t>
  </si>
  <si>
    <t>Barrett</t>
  </si>
  <si>
    <t>9781260566666</t>
  </si>
  <si>
    <t>Guyton And Hall Textbook Of Medical Physiology</t>
  </si>
  <si>
    <t>1152 / Approx. 1100 illustrations (1100 in full color)</t>
  </si>
  <si>
    <t>9780323597128</t>
  </si>
  <si>
    <t>9781260116717</t>
  </si>
  <si>
    <t>Warren Levinson</t>
  </si>
  <si>
    <t>Review of Medical Microbiology and Immunology</t>
  </si>
  <si>
    <t>9780323531139</t>
  </si>
  <si>
    <t>Kumar, Vinay</t>
  </si>
  <si>
    <t>1392 / Approx. 1600 illustrations (1600 in full color)</t>
  </si>
  <si>
    <t>9781260026504</t>
  </si>
  <si>
    <t>Hammer Gary D., McPhee Stephen J.</t>
  </si>
  <si>
    <t>9781496339621</t>
  </si>
  <si>
    <t>Howard C. Ansel,Shelly Janet Prince Stockton</t>
  </si>
  <si>
    <t>9781260122404</t>
  </si>
  <si>
    <t>Barrett Kim E., Barman Susan M., Boitano Scott</t>
  </si>
  <si>
    <t>9780702069925</t>
  </si>
  <si>
    <t>Innes, Dover &amp;  Fairhurst</t>
  </si>
  <si>
    <t>9780323672924</t>
  </si>
  <si>
    <t>Swartz, Mark H.</t>
  </si>
  <si>
    <t>Textbook Of Physical Diagnosis</t>
  </si>
  <si>
    <t>704 / Approx. 920 illustrations (820 in full color)</t>
  </si>
  <si>
    <t>9781496386021</t>
  </si>
  <si>
    <t>Stephens Phillip L</t>
  </si>
  <si>
    <t>9781496359308</t>
  </si>
  <si>
    <t>Mansoor, Andre, M.d.</t>
  </si>
  <si>
    <t>9781119468080</t>
  </si>
  <si>
    <t>Smith Julian A</t>
  </si>
  <si>
    <t>Textbook of Surgery</t>
  </si>
  <si>
    <t>9780323749671</t>
  </si>
  <si>
    <t>Berman, Louis H.</t>
  </si>
  <si>
    <t>Cohen'S Pathways Of The Pulp</t>
  </si>
  <si>
    <t>9781260122213</t>
  </si>
  <si>
    <t>Doherty Gerard M.</t>
  </si>
  <si>
    <t>Current Diagnosis and Treatment Surgery, 15th Edition</t>
  </si>
  <si>
    <t>1408 / Illustrations, unspecified</t>
  </si>
  <si>
    <t>9781260143652</t>
  </si>
  <si>
    <t>Frederick Southwick</t>
  </si>
  <si>
    <t>Infectious Diseases: A Clinical Short Course</t>
  </si>
  <si>
    <t>9780323567114</t>
  </si>
  <si>
    <t>Fanaroff and Martin's Neonatal-Perinatal Medicine, 2-Volume Set</t>
  </si>
  <si>
    <t>2157 / Approx. 1181 illustrations (620 in full color)</t>
  </si>
  <si>
    <t>9780323549325</t>
  </si>
  <si>
    <t>Chess, Patricia</t>
  </si>
  <si>
    <t>Avery's Neonatology Board Review</t>
  </si>
  <si>
    <t>400 / Approx. 250 illustrations (200 in full color)</t>
  </si>
  <si>
    <t>Callahan, Dr. Tamara, M.d.</t>
  </si>
  <si>
    <t>Blueprints:Obstetrics &amp; Gynecology  7 ed, Revised Reprint</t>
  </si>
  <si>
    <t>9781615373192</t>
  </si>
  <si>
    <t>Black Donald W., Andreasen Nancy C.</t>
  </si>
  <si>
    <t>0 / 83 charts; 30 tables, unspecified; 12 figures</t>
  </si>
  <si>
    <t>9781975118365</t>
  </si>
  <si>
    <t>BRS Behavioral Science</t>
  </si>
  <si>
    <t>9781260454260</t>
  </si>
  <si>
    <t>Bodenheimer, Thomas Grumbach, Kevin</t>
  </si>
  <si>
    <t>Understanding health policy: a clinical approach, eighth edition</t>
  </si>
  <si>
    <t>9781259834332</t>
  </si>
  <si>
    <t>Mcaninch, Jack W. Lue, Tom F.</t>
  </si>
  <si>
    <t>Smith and tanagho`s general urology</t>
  </si>
  <si>
    <t>832 / 515 illustrations, unspecified</t>
  </si>
  <si>
    <t>9780128158449</t>
  </si>
  <si>
    <t>Holt et al</t>
  </si>
  <si>
    <t>Basic Medical Endocrinology</t>
  </si>
  <si>
    <t>9780323608701</t>
  </si>
  <si>
    <t>Landon, Mark B</t>
  </si>
  <si>
    <t>Obstetrics: Normal And Problem Pregnancies</t>
  </si>
  <si>
    <t>9781118618349</t>
  </si>
  <si>
    <t>Paramothayan</t>
  </si>
  <si>
    <t>Essential Respiratory Medicine</t>
  </si>
  <si>
    <t>9780323546423</t>
  </si>
  <si>
    <t>Partin, Alan W.</t>
  </si>
  <si>
    <t>Campbell-Walsh Urology</t>
  </si>
  <si>
    <t>1632 / 100 new rough line artworks and 300 new black &amp; white and color photographs; 629 line drawings, color; 1124 halftones, color; 733 halftones, black and white; 324 tables, color; 1753 illustrations, color; 733 illustrations, black and white</t>
  </si>
  <si>
    <t>9781138031661</t>
  </si>
  <si>
    <t>9780323549400</t>
  </si>
  <si>
    <t>Holcomb, George</t>
  </si>
  <si>
    <t>Holcomb and Ashcraft's Pediatric Surgery</t>
  </si>
  <si>
    <t>1316 / Approx. 1105 illustrations (805 in full color)</t>
  </si>
  <si>
    <t>Tim Holt,Sudhesh Kumar</t>
  </si>
  <si>
    <t>9780323570152</t>
  </si>
  <si>
    <t>Buttaro, Terry Mahan</t>
  </si>
  <si>
    <t>Primary Care</t>
  </si>
  <si>
    <t>1512 / Approx. 180 illustrations (180 in full color)</t>
  </si>
  <si>
    <t>9781451189766</t>
  </si>
  <si>
    <t>Speroff's Clinical Gynecologic Endocrinology and Infertility</t>
  </si>
  <si>
    <t>1487 / 550</t>
  </si>
  <si>
    <t>9781975152390</t>
  </si>
  <si>
    <t>Mcgraw hill</t>
  </si>
  <si>
    <t>Указанные цены актуальны на момент составления прайс-листа и могут изменяться без уведомления клиента**</t>
  </si>
  <si>
    <r>
      <rPr>
        <sz val="11"/>
        <color theme="9" tint="-0.249977111117893"/>
        <rFont val="Calibri"/>
        <family val="2"/>
        <charset val="204"/>
        <scheme val="minor"/>
      </rPr>
      <t>КОМПЛЕКТ</t>
    </r>
    <r>
      <rPr>
        <sz val="11"/>
        <color theme="1"/>
        <rFont val="Calibri"/>
        <family val="2"/>
        <charset val="204"/>
        <scheme val="minor"/>
      </rPr>
      <t xml:space="preserve"> Gynaecology by Ten Teachers, 20ed Edition </t>
    </r>
    <r>
      <rPr>
        <sz val="11"/>
        <color theme="9" tint="-0.249977111117893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Obstetrics by Ten Teachers</t>
    </r>
  </si>
  <si>
    <t>https://www.logobook.ru/prod_show.php?object_uid=14856322</t>
  </si>
  <si>
    <t>https://www.logobook.ru/prod_show.php?object_uid=14969156</t>
  </si>
  <si>
    <t>https://www.logobook.ru/prod_show.php?object_uid=14174069</t>
  </si>
  <si>
    <t>https://www.logobook.ru/prod_show.php?object_uid=12613981</t>
  </si>
  <si>
    <t>https://www.logobook.ru/prod_show.php?object_uid=12613994</t>
  </si>
  <si>
    <t>https://www.logobook.ru/prod_show.php?object_uid=12756030</t>
  </si>
  <si>
    <t>https://www.logobook.ru/prod_show.php?object_uid=13369920</t>
  </si>
  <si>
    <t>https://www.logobook.ru/prod_show.php?object_uid=12300969</t>
  </si>
  <si>
    <t>https://www.logobook.ru/prod_show.php?object_uid=12362346</t>
  </si>
  <si>
    <t>https://www.logobook.ru/prod_show.php?object_uid=11650887</t>
  </si>
  <si>
    <t>https://www.logobook.ru/prod_show.php?object_uid=14209569</t>
  </si>
  <si>
    <t>https://www.logobook.ru/prod_show.php?object_uid=14036922</t>
  </si>
  <si>
    <t>https://www.logobook.ru/prod_show.php?object_uid=13646175</t>
  </si>
  <si>
    <t>https://www.logobook.ru/prod_show.php?object_uid=14173638</t>
  </si>
  <si>
    <t>https://www.logobook.ru/prod_show.php?object_uid=14394058</t>
  </si>
  <si>
    <t>https://www.logobook.ru/prod_show.php?object_uid=12014538</t>
  </si>
  <si>
    <t>https://www.logobook.ru/prod_show.php?object_uid=11652519</t>
  </si>
  <si>
    <t>https://www.logobook.ru/prod_show.php?object_uid=12880851</t>
  </si>
  <si>
    <t>https://www.logobook.ru/prod_show.php?object_uid=12652014</t>
  </si>
  <si>
    <t>https://www.logobook.ru/prod_show.php?object_uid=14557972</t>
  </si>
  <si>
    <t>https://www.logobook.ru/prod_show.php?object_uid=12741030</t>
  </si>
  <si>
    <t>https://www.logobook.ru/prod_show.php?object_uid=13630153</t>
  </si>
  <si>
    <t>https://www.logobook.ru/prod_show.php?object_uid=13339111</t>
  </si>
  <si>
    <t>https://www.logobook.ru/prod_show.php?object_uid=12233005</t>
  </si>
  <si>
    <t>https://www.logobook.ru/prod_show.php?object_uid=13646044</t>
  </si>
  <si>
    <t>https://www.logobook.ru/prod_show.php?object_uid=14835739</t>
  </si>
  <si>
    <t>https://www.logobook.ru/prod_show.php?object_uid=12874538</t>
  </si>
  <si>
    <t>https://www.logobook.ru/prod_show.php?object_uid=13960506</t>
  </si>
  <si>
    <t>https://www.logobook.ru/prod_show.php?object_uid=14969161</t>
  </si>
  <si>
    <t>https://www.logobook.ru/prod_show.php?object_uid=11241001</t>
  </si>
  <si>
    <t>https://www.logobook.ru/prod_show.php?object_uid=11213426</t>
  </si>
  <si>
    <t>https://www.logobook.ru/prod_show.php?object_uid=12881780</t>
  </si>
  <si>
    <t>https://www.logobook.ru/prod_show.php?object_uid=12775020</t>
  </si>
  <si>
    <t>https://www.logobook.ru/prod_show.php?object_uid=12614068</t>
  </si>
  <si>
    <t>https://www.logobook.ru/prod_show.php?object_uid=12943553</t>
  </si>
  <si>
    <t>https://www.logobook.ru/prod_show.php?object_uid=12458748</t>
  </si>
  <si>
    <t>https://www.logobook.ru/prod_show.php?object_uid=12391174</t>
  </si>
  <si>
    <t>https://www.logobook.ru/prod_show.php?object_uid=12330972</t>
  </si>
  <si>
    <t>https://www.logobook.ru/prod_show.php?object_uid=13401121</t>
  </si>
  <si>
    <t>https://www.logobook.ru/prod_show.php?object_uid=11475739</t>
  </si>
  <si>
    <t>https://www.logobook.ru/prod_show.php?object_uid=12775670</t>
  </si>
  <si>
    <t>https://www.logobook.ru/prod_show.php?object_uid=13619653</t>
  </si>
  <si>
    <t>https://www.logobook.ru/prod_show.php?object_uid=12194745</t>
  </si>
  <si>
    <t>https://www.logobook.ru/prod_show.php?object_uid=14209539</t>
  </si>
  <si>
    <t>https://www.logobook.ru/prod_show.php?object_uid=14569120</t>
  </si>
  <si>
    <t>https://www.logobook.ru/prod_show.php?object_uid=14755103</t>
  </si>
  <si>
    <t>https://www.logobook.ru/prod_show.php?object_uid=12721994</t>
  </si>
  <si>
    <t>https://www.logobook.ru/prod_show.php?object_uid=12218376</t>
  </si>
  <si>
    <t>https://www.logobook.ru/prod_show.php?object_uid=13840969</t>
  </si>
  <si>
    <t>https://www.logobook.ru/prod_show.php?object_uid=12653298</t>
  </si>
  <si>
    <t>https://www.logobook.ru/prod_show.php?object_uid=13088450</t>
  </si>
  <si>
    <t>https://www.logobook.ru/prod_show.php?object_uid=13088449</t>
  </si>
  <si>
    <t>https://www.logobook.ru/prod_show.php?object_uid=14097465</t>
  </si>
  <si>
    <t>https://www.logobook.ru/prod_show.php?object_uid=11502321</t>
  </si>
  <si>
    <t>https://www.logobook.ru/prod_show.php?object_uid=13606598</t>
  </si>
  <si>
    <t>https://www.logobook.ru/prod_show.php?object_uid=11064705</t>
  </si>
  <si>
    <t>https://www.logobook.ru/prod_show.php?object_uid=13146304</t>
  </si>
  <si>
    <t>https://www.logobook.ru/prod_show.php?object_uid=14369678</t>
  </si>
  <si>
    <t>https://www.logobook.ru/prod_show.php?object_uid=14333797</t>
  </si>
  <si>
    <t>https://www.logobook.ru/prod_show.php?object_uid=12300914</t>
  </si>
  <si>
    <t>https://www.logobook.ru/prod_show.php?object_uid=14223008</t>
  </si>
  <si>
    <t>https://www.logobook.ru/prod_show.php?object_uid=14333896</t>
  </si>
  <si>
    <t>https://www.logobook.ru/prod_show.php?object_uid=13373921</t>
  </si>
  <si>
    <t>https://www.logobook.ru/prod_show.php?object_uid=14569068</t>
  </si>
  <si>
    <t>https://www.logobook.ru/prod_show.php?object_uid=14274038</t>
  </si>
  <si>
    <t>https://www.logobook.ru/prod_show.php?object_uid=14209579</t>
  </si>
  <si>
    <t>https://www.logobook.ru/prod_show.php?object_uid=14360370</t>
  </si>
  <si>
    <t>https://www.logobook.ru/prod_show.php?object_uid=12372059</t>
  </si>
  <si>
    <t>https://www.logobook.ru/prod_show.php?object_uid=14360368</t>
  </si>
  <si>
    <t>https://www.logobook.ru/prod_show.php?object_uid=14174072</t>
  </si>
  <si>
    <t>https://www.logobook.ru/prod_show.php?object_uid=12462405</t>
  </si>
  <si>
    <t>https://www.logobook.ru/prod_show.php?object_uid=14844404</t>
  </si>
  <si>
    <t>https://www.logobook.ru/prod_show.php?object_uid=11032866</t>
  </si>
  <si>
    <t>https://www.logobook.ru/prod_show.php?object_uid=11123084</t>
  </si>
  <si>
    <t>https://www.logobook.ru/prod_show.php?object_uid=14432061</t>
  </si>
  <si>
    <t>https://www.logobook.ru/prod_show.php?object_uid=13645944</t>
  </si>
  <si>
    <t>https://www.logobook.ru/prod_show.php?object_uid=11090178</t>
  </si>
  <si>
    <t>https://www.logobook.ru/prod_show.php?object_uid=11040721</t>
  </si>
  <si>
    <t>https://www.logobook.ru/prod_show.php?object_uid=13591035</t>
  </si>
  <si>
    <t>https://www.logobook.ru/prod_show.php?object_uid=14223603</t>
  </si>
  <si>
    <t>https://www.logobook.ru/prod_show.php?object_uid=13142008</t>
  </si>
  <si>
    <t>https://www.logobook.ru/prod_show.php?object_uid=12298730</t>
  </si>
  <si>
    <t>https://www.logobook.ru/prod_show.php?object_uid=11250065</t>
  </si>
  <si>
    <t>https://www.logobook.ru/prod_show.php?object_uid=13348948</t>
  </si>
  <si>
    <t>https://www.logobook.ru/prod_show.php?object_uid=12798621</t>
  </si>
  <si>
    <t>https://www.logobook.ru/prod_show.php?object_uid=12834454</t>
  </si>
  <si>
    <t>https://www.logobook.ru/prod_show.php?object_uid=12104234</t>
  </si>
  <si>
    <t>https://www.logobook.ru/prod_show.php?object_uid=14465296</t>
  </si>
  <si>
    <t>https://www.logobook.ru/prod_show.php?object_uid=12192777</t>
  </si>
  <si>
    <t>https://www.logobook.ru/prod_show.php?object_uid=12763363</t>
  </si>
  <si>
    <t>https://www.logobook.ru/prod_show.php?object_uid=12300964</t>
  </si>
  <si>
    <t>https://www.logobook.ru/prod_show.php?object_uid=11211033</t>
  </si>
  <si>
    <t>https://www.logobook.ru/prod_show.php?object_uid=11211031</t>
  </si>
  <si>
    <t>https://www.logobook.ru/prod_show.php?object_uid=12614043</t>
  </si>
  <si>
    <t>https://www.logobook.ru/prod_show.php?object_uid=11365470</t>
  </si>
  <si>
    <t>https://www.logobook.ru/prod_show.php?object_uid=13787813</t>
  </si>
  <si>
    <t>https://www.logobook.ru/prod_show.php?object_uid=14124787</t>
  </si>
  <si>
    <t>https://www.logobook.ru/prod_show.php?object_uid=14743850</t>
  </si>
  <si>
    <t>https://www.logobook.ru/prod_show.php?object_uid=14968286</t>
  </si>
  <si>
    <t>https://www.logobook.ru/prod_show.php?object_uid=14209587</t>
  </si>
  <si>
    <t>https://www.logobook.ru/prod_show.php?object_uid=14209584</t>
  </si>
  <si>
    <t>https://www.logobook.ru/prod_show.php?object_uid=12581723</t>
  </si>
  <si>
    <t>https://www.logobook.ru/prod_show.php?object_uid=13878451</t>
  </si>
  <si>
    <t>https://www.logobook.ru/prod_show.php?object_uid=14312848</t>
  </si>
  <si>
    <t>https://www.logobook.ru/prod_show.php?object_uid=13603556</t>
  </si>
  <si>
    <t>https://www.logobook.ru/prod_show.php?object_uid=14439844</t>
  </si>
  <si>
    <t>https://www.logobook.ru/prod_show.php?object_uid=15022449</t>
  </si>
  <si>
    <t>https://www.logobook.ru/prod_show.php?object_uid=11418197</t>
  </si>
  <si>
    <t>https://www.logobook.ru/prod_show.php?object_uid=12012772</t>
  </si>
  <si>
    <t>https://www.logobook.ru/prod_show.php?object_uid=14913845</t>
  </si>
  <si>
    <t>https://www.logobook.ru/prod_show.php?object_uid=14967878</t>
  </si>
  <si>
    <t>https://www.logobook.ru/prod_show.php?object_uid=12462619</t>
  </si>
  <si>
    <t>https://www.logobook.ru/prod_show.php?object_uid=13489427</t>
  </si>
  <si>
    <t>https://www.logobook.ru/prod_show.php?object_uid=13477493</t>
  </si>
  <si>
    <t>https://www.logobook.ru/prod_show.php?object_uid=13555200</t>
  </si>
  <si>
    <t>https://www.logobook.ru/prod_show.php?object_uid=12462529</t>
  </si>
  <si>
    <t>https://www.logobook.ru/prod_show.php?object_uid=12925649</t>
  </si>
  <si>
    <t>https://www.logobook.ru/prod_show.php?object_uid=13968321</t>
  </si>
  <si>
    <t>https://www.logobook.ru/prod_show.php?object_uid=12769766</t>
  </si>
  <si>
    <t>https://www.logobook.ru/prod_show.php?object_uid=14801993</t>
  </si>
  <si>
    <t>https://www.logobook.ru/prod_show.php?object_uid=11082008</t>
  </si>
  <si>
    <t>https://www.logobook.ru/prod_show.php?object_uid=14844407</t>
  </si>
  <si>
    <t>https://www.logobook.ru/prod_show.php?object_uid=14192414</t>
  </si>
  <si>
    <t>https://www.logobook.ru/prod_show.php?object_uid=12372354</t>
  </si>
  <si>
    <t>https://www.logobook.ru/prod_show.php?object_uid=14368566</t>
  </si>
  <si>
    <t>https://www.logobook.ru/prod_show.php?object_uid=14677428</t>
  </si>
  <si>
    <t>https://www.logobook.ru/prod_show.php?object_uid=11469859</t>
  </si>
  <si>
    <t>https://www.logobook.ru/prod_show.php?object_uid=14360372</t>
  </si>
  <si>
    <t>https://www.logobook.ru/prod_show.php?object_uid=12653315</t>
  </si>
  <si>
    <t>https://www.logobook.ru/prod_show.php?object_uid=13561354</t>
  </si>
  <si>
    <t>https://www.logobook.ru/prod_show.php?object_uid=13142082</t>
  </si>
  <si>
    <t>https://www.logobook.ru/prod_show.php?object_uid=12957328</t>
  </si>
  <si>
    <t>https://www.logobook.ru/prod_show.php?object_uid=12391315</t>
  </si>
  <si>
    <t>https://www.logobook.ru/prod_show.php?object_uid=12614191</t>
  </si>
  <si>
    <t>https://www.logobook.ru/prod_show.php?object_uid=14097536</t>
  </si>
  <si>
    <t>https://www.logobook.ru/prod_show.php?object_uid=13142312</t>
  </si>
  <si>
    <t>https://www.logobook.ru/prod_show.php?object_uid=12462662</t>
  </si>
  <si>
    <t>https://www.logobook.ru/prod_show.php?object_uid=13816896</t>
  </si>
  <si>
    <t>https://www.logobook.ru/prod_show.php?object_uid=13645963</t>
  </si>
  <si>
    <t>https://www.logobook.ru/prod_show.php?object_uid=14036921</t>
  </si>
  <si>
    <t>https://www.logobook.ru/prod_show.php?object_uid=12520886</t>
  </si>
  <si>
    <t>https://www.logobook.ru/prod_show.php?object_uid=12368342</t>
  </si>
  <si>
    <t>https://www.logobook.ru/prod_show.php?object_uid=12402829</t>
  </si>
  <si>
    <t>https://www.logobook.ru/prod_show.php?object_uid=14368835</t>
  </si>
  <si>
    <t>https://www.logobook.ru/prod_show.php?object_uid=14116247</t>
  </si>
  <si>
    <t>https://www.logobook.ru/prod_show.php?object_uid=14968254</t>
  </si>
  <si>
    <t>https://www.logobook.ru/prod_show.php?object_uid=13645874</t>
  </si>
  <si>
    <t>https://www.logobook.ru/prod_show.php?object_uid=14209583</t>
  </si>
  <si>
    <t>https://www.logobook.ru/prod_show.php?object_uid=13816865</t>
  </si>
  <si>
    <t>https://www.logobook.ru/prod_show.php?object_uid=14209572</t>
  </si>
  <si>
    <t>https://www.logobook.ru/prod_show.php?object_uid=14368837</t>
  </si>
  <si>
    <t>https://www.logobook.ru/prod_show.php?object_uid=14360363</t>
  </si>
  <si>
    <t>https://www.logobook.ru/prod_show.php?object_uid=13816897</t>
  </si>
  <si>
    <t>https://www.logobook.ru/prod_show.php?object_uid=13646190</t>
  </si>
  <si>
    <t>https://www.logobook.ru/prod_show.php?object_uid=13645925</t>
  </si>
  <si>
    <t>https://www.logobook.ru/prod_show.php?object_uid=12957618</t>
  </si>
  <si>
    <t>https://www.logobook.ru/prod_show.php?object_uid=13368786</t>
  </si>
  <si>
    <t>https://www.logobook.ru/prod_show.php?object_uid=13368699</t>
  </si>
  <si>
    <t>https://www.logobook.ru/prod_show.php?object_uid=14669549</t>
  </si>
  <si>
    <t>https://www.logobook.ru/prod_show.php?object_uid=14191949</t>
  </si>
  <si>
    <t>https://www.logobook.ru/prod_show.php?object_uid=11017205</t>
  </si>
  <si>
    <t>https://www.logobook.ru/prod_show.php?object_uid=13802181</t>
  </si>
  <si>
    <t>https://www.logobook.ru/prod_show.php?object_uid=13060787</t>
  </si>
  <si>
    <t>https://www.logobook.ru/prod_show.php?object_uid=14360371</t>
  </si>
  <si>
    <t>https://www.logobook.ru/prod_show.php?object_uid=13569161</t>
  </si>
  <si>
    <t>https://www.logobook.ru/prod_show.php?object_uid=12226485</t>
  </si>
  <si>
    <t>https://www.logobook.ru/prod_show.php?object_uid=12367966</t>
  </si>
  <si>
    <t>https://www.logobook.ru/prod_show.php?object_uid=14272864</t>
  </si>
  <si>
    <t>https://www.logobook.ru/prod_show.php?object_uid=13978493</t>
  </si>
  <si>
    <t>https://www.logobook.ru/prod_show.php?object_uid=12982560</t>
  </si>
  <si>
    <t>https://www.logobook.ru/prod_show.php?object_uid=14200185</t>
  </si>
  <si>
    <t>https://www.logobook.ru/prod_show.php?object_uid=14462560</t>
  </si>
  <si>
    <t>https://www.logobook.ru/prod_show.php?object_uid=14274034</t>
  </si>
  <si>
    <t>https://www.logobook.ru/prod_show.php?object_uid=13419039</t>
  </si>
  <si>
    <t>https://www.logobook.ru/prod_show.php?object_uid=13470121</t>
  </si>
  <si>
    <t>https://www.logobook.ru/prod_show.php?object_uid=14036929</t>
  </si>
  <si>
    <t>https://www.logobook.ru/prod_show.php?object_uid=14174074</t>
  </si>
  <si>
    <t>https://www.logobook.ru/prod_show.php?object_uid=13816862</t>
  </si>
  <si>
    <t>https://www.logobook.ru/prod_show.php?object_uid=12372097</t>
  </si>
  <si>
    <t>https://www.logobook.ru/prod_show.php?object_uid=12462565</t>
  </si>
  <si>
    <t>https://www.logobook.ru/prod_show.php?object_uid=12771348</t>
  </si>
  <si>
    <t>https://www.logobook.ru/prod_show.php?object_uid=12651974</t>
  </si>
  <si>
    <t>https://www.logobook.ru/prod_show.php?object_uid=14967879</t>
  </si>
  <si>
    <t>https://www.logobook.ru/prod_show.php?object_uid=14159072</t>
  </si>
  <si>
    <t>https://www.logobook.ru/prod_show.php?object_uid=14796036</t>
  </si>
  <si>
    <t>https://www.logobook.ru/prod_show.php?object_uid=13646148</t>
  </si>
  <si>
    <t>https://www.logobook.ru/prod_show.php?object_uid=14360015</t>
  </si>
  <si>
    <t>https://www.logobook.ru/prod_show.php?object_uid=14368521</t>
  </si>
  <si>
    <t>https://www.logobook.ru/prod_show.php?object_uid=14209578</t>
  </si>
  <si>
    <t>https://www.logobook.ru/prod_show.php?object_uid=13646058</t>
  </si>
  <si>
    <t>https://www.logobook.ru/prod_show.php?object_uid=13816899</t>
  </si>
  <si>
    <t>https://www.logobook.ru/prod_show.php?object_uid=13816905</t>
  </si>
  <si>
    <t>https://www.logobook.ru/prod_show.php?object_uid=13142404</t>
  </si>
  <si>
    <t>https://www.logobook.ru/prod_show.php?object_uid=13494138</t>
  </si>
  <si>
    <t>https://www.logobook.ru/prod_show.php?object_uid=13646035</t>
  </si>
  <si>
    <t>https://www.logobook.ru/prod_show.php?object_uid=14182861</t>
  </si>
  <si>
    <t>https://www.logobook.ru/prod_show.php?object_uid=14360362</t>
  </si>
  <si>
    <t>https://www.logobook.ru/prod_show.php?object_uid=12887226</t>
  </si>
  <si>
    <t>https://www.logobook.ru/prod_show.php?object_uid=14209582</t>
  </si>
  <si>
    <t>https://www.logobook.ru/prod_show.php?object_uid=13646168</t>
  </si>
  <si>
    <t>https://www.logobook.ru/prod_show.php?object_uid=13832376</t>
  </si>
  <si>
    <t>https://www.logobook.ru/prod_show.php?object_uid=13600389</t>
  </si>
  <si>
    <t>https://www.logobook.ru/prod_show.php?object_uid=13816907</t>
  </si>
  <si>
    <t>https://www.logobook.ru/prod_show.php?object_uid=14360374</t>
  </si>
  <si>
    <t>https://www.logobook.ru/prod_show.php?object_uid=14359672</t>
  </si>
  <si>
    <t>https://www.logobook.ru/prod_show.php?object_uid=13786888</t>
  </si>
  <si>
    <t>https://www.logobook.ru/prod_show.php?object_uid=11824521</t>
  </si>
  <si>
    <t>https://www.logobook.ru/prod_show.php?object_uid=12428834</t>
  </si>
  <si>
    <t>https://www.logobook.ru/prod_show.php?object_uid=13645899</t>
  </si>
  <si>
    <t>https://www.logobook.ru/prod_show.php?object_uid=14360367</t>
  </si>
  <si>
    <t>https://www.logobook.ru/prod_show.php?object_uid=13816717</t>
  </si>
  <si>
    <t>https://www.logobook.ru/prod_show.php?object_uid=14837946</t>
  </si>
  <si>
    <t>https://www.logobook.ru/prod_show.php?object_uid=13573988</t>
  </si>
  <si>
    <t>https://www.logobook.ru/prod_show.php?object_uid=14333898</t>
  </si>
  <si>
    <t>https://www.logobook.ru/prod_show.php?object_uid=12982561</t>
  </si>
  <si>
    <t>https://www.logobook.ru/prod_show.php?object_uid=13644724</t>
  </si>
  <si>
    <t>https://www.logobook.ru/prod_show.php?object_uid=13540885</t>
  </si>
  <si>
    <t>https://www.logobook.ru/prod_show.php?object_uid=13540884</t>
  </si>
  <si>
    <t>https://www.logobook.ru/prod_show.php?object_uid=14132041</t>
  </si>
  <si>
    <t>https://www.logobook.ru/prod_show.php?object_uid=12925657</t>
  </si>
  <si>
    <t>https://www.logobook.ru/prod_show.php?object_uid=14101058</t>
  </si>
  <si>
    <t>https://www.logobook.ru/prod_show.php?object_uid=13634928</t>
  </si>
  <si>
    <t>https://www.logobook.ru/prod_show.php?object_uid=12745955</t>
  </si>
  <si>
    <t>https://www.logobook.ru/prod_show.php?object_uid=13646080</t>
  </si>
  <si>
    <t>https://www.logobook.ru/prod_show.php?object_uid=14844408</t>
  </si>
  <si>
    <t>https://www.logobook.ru/prod_show.php?object_uid=13035655</t>
  </si>
  <si>
    <t>https://www.logobook.ru/prod_show.php?object_uid=14844668</t>
  </si>
  <si>
    <t>https://www.logobook.ru/prod_show.php?object_uid=13431222</t>
  </si>
  <si>
    <t>https://www.logobook.ru/prod_show.php?object_uid=13959458</t>
  </si>
  <si>
    <t>https://www.logobook.ru/prod_show.php?object_uid=14569137</t>
  </si>
  <si>
    <t>https://www.logobook.ru/prod_show.php?object_uid=12462323</t>
  </si>
  <si>
    <t>https://www.logobook.ru/prod_show.php?object_uid=14663794</t>
  </si>
  <si>
    <t>https://www.logobook.ru/prod_show.php?object_uid=15063273</t>
  </si>
  <si>
    <t>https://www.logobook.ru/prod_show.php?object_uid=14458190</t>
  </si>
  <si>
    <t>https://www.logobook.ru/prod_show.php?object_uid=14844669</t>
  </si>
  <si>
    <t>https://www.logobook.ru/prod_show.php?object_uid=12462176</t>
  </si>
  <si>
    <t>https://www.logobook.ru/prod_show.php?object_uid=11660409</t>
  </si>
  <si>
    <t>https://www.logobook.ru/prod_show.php?object_uid=13817185</t>
  </si>
  <si>
    <t>https://www.logobook.ru/prod_show.php?object_uid=13645898</t>
  </si>
  <si>
    <t>https://www.logobook.ru/prod_show.php?object_uid=13369247</t>
  </si>
  <si>
    <t>https://www.logobook.ru/prod_show.php?object_uid=14174073</t>
  </si>
  <si>
    <t>https://www.logobook.ru/prod_show.php?object_uid=13142151</t>
  </si>
  <si>
    <t>https://www.logobook.ru/prod_show.php?object_uid=11019145</t>
  </si>
  <si>
    <t>https://www.logobook.ru/prod_show.php?object_uid=13816868</t>
  </si>
  <si>
    <t>https://www.logobook.ru/prod_show.php?object_uid=13817029</t>
  </si>
  <si>
    <t>https://www.logobook.ru/prod_show.php?object_uid=14844670</t>
  </si>
  <si>
    <t>https://www.logobook.ru/prod_show.php?object_uid=14209575</t>
  </si>
  <si>
    <t>https://www.logobook.ru/prod_show.php?object_uid=13645871</t>
  </si>
  <si>
    <t>https://www.logobook.ru/prod_show.php?object_uid=14209588</t>
  </si>
  <si>
    <t>https://www.logobook.ru/prod_show.php?object_uid=14209568</t>
  </si>
  <si>
    <t>https://www.logobook.ru/prod_show.php?object_uid=12939183</t>
  </si>
  <si>
    <t>https://www.logobook.ru/prod_show.php?object_uid=14191767</t>
  </si>
  <si>
    <t>https://www.logobook.ru/prod_show.php?object_uid=14195538</t>
  </si>
  <si>
    <t>https://www.logobook.ru/prod_show.php?object_uid=13600751</t>
  </si>
  <si>
    <t>https://www.logobook.ru/prod_show.php?object_uid=13662024</t>
  </si>
  <si>
    <t>https://www.logobook.ru/prod_show.php?object_uid=14360373</t>
  </si>
  <si>
    <t>https://www.logobook.ru/prod_show.php?object_uid=12878321</t>
  </si>
  <si>
    <t>https://www.logobook.ru/prod_show.php?object_uid=13569574</t>
  </si>
  <si>
    <t>https://www.logobook.ru/prod_show.php?object_uid=14335293</t>
  </si>
  <si>
    <t>https://www.logobook.ru/prod_show.php?object_uid=13088465</t>
  </si>
  <si>
    <t>https://www.logobook.ru/prod_show.php?object_uid=12523471</t>
  </si>
  <si>
    <t>https://www.logobook.ru/prod_show.php?object_uid=13338689</t>
  </si>
  <si>
    <t>https://www.logobook.ru/prod_show.php?object_uid=13142203</t>
  </si>
  <si>
    <t>https://www.logobook.ru/prod_show.php?object_uid=13832386</t>
  </si>
  <si>
    <t>https://www.logobook.ru/prod_show.php?object_uid=13816870</t>
  </si>
  <si>
    <t>https://www.logobook.ru/prod_show.php?object_uid=14967357</t>
  </si>
  <si>
    <t>https://www.logobook.ru/prod_show.php?object_uid=12372344</t>
  </si>
  <si>
    <t>https://www.logobook.ru/prod_show.php?object_uid=12372365</t>
  </si>
  <si>
    <t>https://www.logobook.ru/prod_show.php?object_uid=12791385</t>
  </si>
  <si>
    <t>https://www.logobook.ru/prod_show.php?object_uid=13632001</t>
  </si>
  <si>
    <t>https://www.logobook.ru/prod_show.php?object_uid=12745333</t>
  </si>
  <si>
    <t>https://www.logobook.ru/prod_show.php?object_uid=13090867</t>
  </si>
  <si>
    <t>https://www.logobook.ru/prod_show.php?object_uid=12745388</t>
  </si>
  <si>
    <t>https://www.logobook.ru/prod_show.php?object_uid=13004643</t>
  </si>
  <si>
    <t>https://www.logobook.ru/prod_show.php?object_uid=14845246</t>
  </si>
  <si>
    <t>https://www.logobook.ru/prod_show.php?object_uid=14825846</t>
  </si>
  <si>
    <t>https://www.logobook.ru/prod_show.php?object_uid=12941736</t>
  </si>
  <si>
    <t>https://www.logobook.ru/prod_show.php?object_uid=12875204</t>
  </si>
  <si>
    <t>https://www.logobook.ru/prod_show.php?object_uid=12673057</t>
  </si>
  <si>
    <t>https://www.logobook.ru/prod_show.php?object_uid=12025574</t>
  </si>
  <si>
    <t>https://www.logobook.ru/prod_show.php?object_uid=13645946</t>
  </si>
  <si>
    <t>https://www.logobook.ru/prod_show.php?object_uid=14569115</t>
  </si>
  <si>
    <t>https://www.logobook.ru/prod_show.php?object_uid=13091025</t>
  </si>
  <si>
    <t>https://www.logobook.ru/prod_show.php?object_uid=14209576</t>
  </si>
  <si>
    <t>https://www.logobook.ru/prod_show.php?object_uid=13646013</t>
  </si>
  <si>
    <t>https://www.logobook.ru/prod_show.php?object_uid=14699263</t>
  </si>
  <si>
    <t>https://www.logobook.ru/prod_show.php?object_uid=12955179</t>
  </si>
  <si>
    <t>https://www.logobook.ru/prod_show.php?object_uid=12391127</t>
  </si>
  <si>
    <t>https://www.logobook.ru/prod_show.php?object_uid=13206423</t>
  </si>
  <si>
    <t>https://www.logobook.ru/prod_show.php?object_uid=12615379</t>
  </si>
  <si>
    <t>https://www.logobook.ru/prod_show.php?object_uid=13087714</t>
  </si>
  <si>
    <t>https://www.logobook.ru/prod_show.php?object_uid=14360364</t>
  </si>
  <si>
    <t>https://www.logobook.ru/prod_show.php?object_uid=14786735</t>
  </si>
  <si>
    <t>https://www.logobook.ru/prod_show.php?object_uid=14576551</t>
  </si>
  <si>
    <t>https://www.logobook.ru/prod_show.php?object_uid=12854942</t>
  </si>
  <si>
    <t>https://www.logobook.ru/prod_show.php?object_uid=13368810</t>
  </si>
  <si>
    <t>https://www.logobook.ru/prod_show.php?object_uid=13645924</t>
  </si>
  <si>
    <t>https://www.logobook.ru/prod_show.php?object_uid=13646290</t>
  </si>
  <si>
    <t>https://www.logobook.ru/prod_show.php?object_uid=13816913</t>
  </si>
  <si>
    <t>https://www.logobook.ru/prod_show.php?object_uid=13646037</t>
  </si>
  <si>
    <t>https://www.logobook.ru/prod_show.php?object_uid=13368811</t>
  </si>
  <si>
    <t>https://www.logobook.ru/prod_show.php?object_uid=11239963</t>
  </si>
  <si>
    <t>https://www.logobook.ru/prod_show.php?object_uid=12212905</t>
  </si>
  <si>
    <t>https://www.logobook.ru/prod_show.php?object_uid=13953200</t>
  </si>
  <si>
    <t>https://www.logobook.ru/prod_show.php?object_uid=14360365</t>
  </si>
  <si>
    <t>https://www.logobook.ru/prod_show.php?object_uid=14663923</t>
  </si>
  <si>
    <t>https://www.logobook.ru/prod_show.php?object_uid=15063147</t>
  </si>
  <si>
    <t>https://www.logobook.ru/prod_show.php?object_uid=13355173</t>
  </si>
  <si>
    <t>https://www.logobook.ru/prod_show.php?object_uid=13816866</t>
  </si>
  <si>
    <t>https://www.logobook.ru/prod_show.php?object_uid=14360366</t>
  </si>
  <si>
    <t>https://www.logobook.ru/prod_show.php?object_uid=12982766</t>
  </si>
  <si>
    <t>https://www.logobook.ru/prod_show.php?object_uid=12798877</t>
  </si>
  <si>
    <t>https://www.logobook.ru/prod_show.php?object_uid=13958943</t>
  </si>
  <si>
    <t>https://www.logobook.ru/prod_show.php?object_uid=14174413</t>
  </si>
  <si>
    <t>https://www.logobook.ru/prod_show.php?object_uid=14263128</t>
  </si>
  <si>
    <t>https://www.logobook.ru/prod_show.php?object_uid=11795979</t>
  </si>
  <si>
    <t>https://www.logobook.ru/prod_show.php?object_uid=14209570</t>
  </si>
  <si>
    <t>https://www.logobook.ru/prod_show.php?object_uid=13142204</t>
  </si>
  <si>
    <t>https://www.logobook.ru/prod_show.php?object_uid=13142205</t>
  </si>
  <si>
    <t>https://www.logobook.ru/prod_show.php?object_uid=13646033</t>
  </si>
  <si>
    <t>https://www.logobook.ru/prod_show.php?object_uid=14368578</t>
  </si>
  <si>
    <t>https://www.logobook.ru/prod_show.php?object_uid=14845249</t>
  </si>
  <si>
    <t>https://www.logobook.ru/prod_show.php?object_uid=12673013</t>
  </si>
  <si>
    <t>https://www.logobook.ru/prod_show.php?object_uid=12840449</t>
  </si>
  <si>
    <t>https://www.logobook.ru/prod_show.php?object_uid=13027018</t>
  </si>
  <si>
    <t>https://www.logobook.ru/prod_show.php?object_uid=14368556</t>
  </si>
  <si>
    <t>https://www.logobook.ru/prod_show.php?object_uid=14569104</t>
  </si>
  <si>
    <t>https://www.logobook.ru/prod_show.php?object_uid=14569132</t>
  </si>
  <si>
    <t>https://www.logobook.ru/prod_show.php?object_uid=13348976</t>
  </si>
  <si>
    <t>https://www.logobook.ru/prod_show.php?object_uid=13348978</t>
  </si>
  <si>
    <t>https://www.logobook.ru/prod_show.php?object_uid=13348988</t>
  </si>
  <si>
    <t>https://www.logobook.ru/prod_show.php?object_uid=14014199</t>
  </si>
  <si>
    <t>https://www.logobook.ru/prod_show.php?object_uid=13573378</t>
  </si>
  <si>
    <t>https://www.logobook.ru/prod_show.php?object_uid=12462236</t>
  </si>
  <si>
    <t>https://www.logobook.ru/prod_show.php?object_uid=12462639</t>
  </si>
  <si>
    <t>https://www.logobook.ru/prod_show.php?object_uid=13816910</t>
  </si>
  <si>
    <t>https://www.logobook.ru/prod_show.php?object_uid=13646034</t>
  </si>
  <si>
    <t>https://www.logobook.ru/prod_show.php?object_uid=13645986</t>
  </si>
  <si>
    <t>https://www.logobook.ru/prod_show.php?object_uid=12925656</t>
  </si>
  <si>
    <t>https://www.logobook.ru/prod_show.php?object_uid=14360075</t>
  </si>
  <si>
    <t>https://www.logobook.ru/prod_show.php?object_uid=13606350</t>
  </si>
  <si>
    <t>https://www.logobook.ru/prod_show.php?object_uid=12462227</t>
  </si>
  <si>
    <t>https://www.logobook.ru/prod_show.php?object_uid=14231620</t>
  </si>
  <si>
    <t>https://www.logobook.ru/prod_show.php?object_uid=14209589</t>
  </si>
  <si>
    <t>https://www.logobook.ru/prod_show.php?object_uid=12743185</t>
  </si>
  <si>
    <t>https://www.logobook.ru/prod_show.php?object_uid=13349693</t>
  </si>
  <si>
    <t>https://www.logobook.ru/prod_show.php?object_uid=14569142</t>
  </si>
  <si>
    <t>https://www.logobook.ru/prod_show.php?object_uid=12462626</t>
  </si>
  <si>
    <t>https://www.logobook.ru/prod_show.php?object_uid=12462088</t>
  </si>
  <si>
    <t>https://www.logobook.ru/prod_show.php?object_uid=12745334</t>
  </si>
  <si>
    <t>https://www.logobook.ru/prod_show.php?object_uid=12771349</t>
  </si>
  <si>
    <t>https://www.logobook.ru/prod_show.php?object_uid=12956936</t>
  </si>
  <si>
    <t>https://www.logobook.ru/prod_show.php?object_uid=12957725</t>
  </si>
  <si>
    <t>https://www.logobook.ru/prod_show.php?object_uid=12925650</t>
  </si>
  <si>
    <t>https://www.logobook.ru/prod_show.php?object_uid=12925647</t>
  </si>
  <si>
    <t>https://www.logobook.ru/prod_show.php?object_uid=12320768</t>
  </si>
  <si>
    <t>https://www.logobook.ru/prod_show.php?object_uid=13088702</t>
  </si>
  <si>
    <t>https://www.logobook.ru/prod_show.php?object_uid=13816917</t>
  </si>
  <si>
    <t>https://www.logobook.ru/prod_show.php?object_uid=12771342</t>
  </si>
  <si>
    <t>https://www.logobook.ru/prod_show.php?object_uid=13916235</t>
  </si>
  <si>
    <t>https://www.logobook.ru/prod_show.php?object_uid=13775557</t>
  </si>
  <si>
    <t>https://www.logobook.ru/prod_show.php?object_uid=12777640</t>
  </si>
  <si>
    <t>https://www.logobook.ru/prod_show.php?object_uid=12300940</t>
  </si>
  <si>
    <t>https://www.logobook.ru/prod_show.php?object_uid=11192375</t>
  </si>
  <si>
    <t>https://www.logobook.ru/prod_show.php?object_uid=11660427</t>
  </si>
  <si>
    <t>https://www.logobook.ru/prod_show.php?object_uid=14036638</t>
  </si>
  <si>
    <t>https://www.logobook.ru/prod_show.php?object_uid=13645877</t>
  </si>
  <si>
    <t>https://www.logobook.ru/prod_show.php?object_uid=12915713</t>
  </si>
  <si>
    <t>https://www.logobook.ru/prod_show.php?object_uid=14999463</t>
  </si>
  <si>
    <t>https://www.logobook.ru/prod_show.php?object_uid=13647378</t>
  </si>
  <si>
    <t>https://www.logobook.ru/prod_show.php?object_uid=13342381</t>
  </si>
  <si>
    <t>https://www.logobook.ru/prod_show.php?object_uid=12874518</t>
  </si>
  <si>
    <t>https://www.logobook.ru/prod_show.php?object_uid=12874534</t>
  </si>
  <si>
    <t>https://www.logobook.ru/prod_show.php?object_uid=13339102</t>
  </si>
  <si>
    <t>https://www.logobook.ru/prod_show.php?object_uid=14335198</t>
  </si>
  <si>
    <t>https://www.logobook.ru/prod_show.php?object_uid=13835774</t>
  </si>
  <si>
    <t>https://www.logobook.ru/prod_show.php?object_uid=14910225</t>
  </si>
  <si>
    <t>https://www.logobook.ru/prod_show.php?object_uid=13816914</t>
  </si>
  <si>
    <t>https://www.logobook.ru/prod_show.php?object_uid=14122884</t>
  </si>
  <si>
    <t>https://www.logobook.ru/prod_show.php?object_uid=13646036</t>
  </si>
  <si>
    <t>https://www.logobook.ru/prod_show.php?object_uid=14335295</t>
  </si>
  <si>
    <t>https://www.logobook.ru/prod_show.php?object_uid=12372335</t>
  </si>
  <si>
    <t>https://www.logobook.ru/prod_show.php?object_uid=15027321</t>
  </si>
  <si>
    <t>https://www.logobook.ru/prod_show.php?object_uid=13574049</t>
  </si>
  <si>
    <t>https://www.logobook.ru/prod_show.php?object_uid=14426765</t>
  </si>
  <si>
    <t>https://www.logobook.ru/prod_show.php?object_uid=12980148</t>
  </si>
  <si>
    <t>https://www.logobook.ru/prod_show.php?object_uid=13645549</t>
  </si>
  <si>
    <t>https://www.logobook.ru/prod_show.php?object_uid=12351731</t>
  </si>
  <si>
    <t>https://www.logobook.ru/prod_show.php?object_uid=14462516</t>
  </si>
  <si>
    <t>https://www.logobook.ru/prod_show.php?object_uid=14197755</t>
  </si>
  <si>
    <t>https://www.logobook.ru/prod_show.php?object_uid=11171399</t>
  </si>
  <si>
    <t>https://www.logobook.ru/prod_show.php?object_uid=14111762</t>
  </si>
  <si>
    <t>https://www.logobook.ru/prod_show.php?object_uid=13368726</t>
  </si>
  <si>
    <t>https://www.logobook.ru/prod_show.php?object_uid=12980661</t>
  </si>
  <si>
    <t>https://www.logobook.ru/prod_show.php?object_uid=14342251</t>
  </si>
  <si>
    <t>https://www.logobook.ru/prod_show.php?object_uid=12404034</t>
  </si>
  <si>
    <t>https://www.logobook.ru/prod_show.php?object_uid=13646308</t>
  </si>
  <si>
    <t>https://www.logobook.ru/prod_show.php?object_uid=14462628</t>
  </si>
  <si>
    <t>https://www.logobook.ru/prod_show.php?object_uid=12462371</t>
  </si>
  <si>
    <t>https://www.logobook.ru/prod_show.php?object_uid=14569130</t>
  </si>
  <si>
    <t>https://www.logobook.ru/prod_show.php?object_uid=12854506</t>
  </si>
  <si>
    <t>https://www.logobook.ru/prod_show.php?object_uid=12462030</t>
  </si>
  <si>
    <t>https://www.logobook.ru/prod_show.php?object_uid=12372020</t>
  </si>
  <si>
    <t>https://www.logobook.ru/prod_show.php?object_uid=15030142</t>
  </si>
  <si>
    <t>https://www.logobook.ru/prod_show.php?object_uid=14849491</t>
  </si>
  <si>
    <t>https://www.logobook.ru/prod_show.php?object_uid=13959469</t>
  </si>
  <si>
    <t>https://www.logobook.ru/prod_show.php?object_uid=12248841</t>
  </si>
  <si>
    <t>Basic &amp; Clinical Pharmacology, 14 ed.</t>
  </si>
  <si>
    <t>https://www.logobook.ru/prod_show.php?object_uid=14335292</t>
  </si>
  <si>
    <t>https://www.logobook.ru/prod_show.php?object_uid=12462237</t>
  </si>
  <si>
    <t>https://www.logobook.ru/prod_show.php?object_uid=12653308</t>
  </si>
  <si>
    <t>https://www.logobook.ru/prod_show.php?object_uid=14569199</t>
  </si>
  <si>
    <t>https://www.logobook.ru/prod_show.php?object_uid=14014096</t>
  </si>
  <si>
    <t>https://www.logobook.ru/prod_show.php?object_uid=13854410</t>
  </si>
  <si>
    <t>https://www.logobook.ru/prod_show.php?object_uid=13348433</t>
  </si>
  <si>
    <t>https://www.logobook.ru/prod_show.php?object_uid=12767050</t>
  </si>
  <si>
    <t>https://www.logobook.ru/prod_show.php?object_uid=14849894</t>
  </si>
  <si>
    <t>https://www.logobook.ru/prod_show.php?object_uid=14360360</t>
  </si>
  <si>
    <t>https://www.logobook.ru/prod_show.php?object_uid=12653309</t>
  </si>
  <si>
    <t>https://www.logobook.ru/prod_show.php?object_uid=13368718</t>
  </si>
  <si>
    <t>https://www.logobook.ru/prod_show.php?object_uid=12867377</t>
  </si>
  <si>
    <t>https://www.logobook.ru/prod_show.php?object_uid=13816880</t>
  </si>
  <si>
    <t>https://www.logobook.ru/prod_show.php?object_uid=13816879</t>
  </si>
  <si>
    <t>https://www.logobook.ru/prod_show.php?object_uid=13816882</t>
  </si>
  <si>
    <t>https://www.logobook.ru/prod_show.php?object_uid=13142208</t>
  </si>
  <si>
    <t>https://www.logobook.ru/prod_show.php?object_uid=14200203</t>
  </si>
  <si>
    <t>https://www.logobook.ru/prod_show.php?object_uid=11023591</t>
  </si>
  <si>
    <t>https://www.logobook.ru/prod_show.php?object_uid=13816920</t>
  </si>
  <si>
    <t>https://www.logobook.ru/prod_show.php?object_uid=13555739</t>
  </si>
  <si>
    <t>https://www.logobook.ru/prod_show.php?object_uid=13832374</t>
  </si>
  <si>
    <t>https://www.logobook.ru/prod_show.php?object_uid=13088615</t>
  </si>
  <si>
    <t>https://www.logobook.ru/prod_show.php?object_uid=13368722</t>
  </si>
  <si>
    <t>https://www.logobook.ru/prod_show.php?object_uid=11980197</t>
  </si>
  <si>
    <t>https://www.logobook.ru/prod_show.php?object_uid=12877375</t>
  </si>
  <si>
    <t>https://www.logobook.ru/prod_show.php?object_uid=13088617</t>
  </si>
  <si>
    <t>https://www.logobook.ru/prod_show.php?object_uid=13645970</t>
  </si>
  <si>
    <t>https://www.logobook.ru/prod_show.php?object_uid=13832377</t>
  </si>
  <si>
    <t>https://www.logobook.ru/prod_show.php?object_uid=13816871</t>
  </si>
  <si>
    <t>https://www.logobook.ru/prod_show.php?object_uid=13088715</t>
  </si>
  <si>
    <t>https://www.logobook.ru/prod_show.php?object_uid=13645918</t>
  </si>
  <si>
    <t>https://www.logobook.ru/prod_show.php?object_uid=12462143</t>
  </si>
  <si>
    <t>https://www.logobook.ru/prod_show.php?object_uid=13142243</t>
  </si>
  <si>
    <t>https://www.logobook.ru/prod_show.php?object_uid=13142202</t>
  </si>
  <si>
    <t>https://www.logobook.ru/prod_show.php?object_uid=13368785</t>
  </si>
  <si>
    <t>https://www.logobook.ru/prod_show.php?object_uid=13142319</t>
  </si>
  <si>
    <t>https://www.logobook.ru/prod_show.php?object_uid=14360361</t>
  </si>
  <si>
    <t>https://www.logobook.ru/prod_show.php?object_uid=14766364</t>
  </si>
  <si>
    <t>https://www.logobook.ru/prod_show.php?object_uid=13369908</t>
  </si>
  <si>
    <t>https://www.logobook.ru/prod_show.php?object_uid=12321796</t>
  </si>
  <si>
    <t>https://www.logobook.ru/prod_show.php?object_uid=14849493</t>
  </si>
  <si>
    <t>https://www.logobook.ru/prod_show.php?object_uid=14007698</t>
  </si>
  <si>
    <t>https://www.logobook.ru/prod_show.php?object_uid=14968427</t>
  </si>
  <si>
    <t>https://www.logobook.ru/prod_show.php?object_uid=14149443</t>
  </si>
  <si>
    <t>https://www.logobook.ru/prod_show.php?object_uid=13368691</t>
  </si>
  <si>
    <t>https://www.logobook.ru/prod_show.php?object_uid=12462509</t>
  </si>
  <si>
    <t>https://www.logobook.ru/prod_show.php?object_uid=13646049</t>
  </si>
  <si>
    <t>https://www.logobook.ru/prod_show.php?object_uid=14342221</t>
  </si>
  <si>
    <t>https://www.logobook.ru/prod_show.php?object_uid=12226853</t>
  </si>
  <si>
    <t>https://www.logobook.ru/prod_show.php?object_uid=11193637</t>
  </si>
  <si>
    <t>https://www.logobook.ru/prod_show.php?object_uid=12462114</t>
  </si>
  <si>
    <t>https://www.logobook.ru/prod_show.php?object_uid=14045889</t>
  </si>
  <si>
    <t>https://www.logobook.ru/prod_show.php?object_uid=13816925</t>
  </si>
  <si>
    <t>https://www.logobook.ru/prod_show.php?object_uid=14124011</t>
  </si>
  <si>
    <t>https://www.logobook.ru/prod_show.php?object_uid=13645945</t>
  </si>
  <si>
    <t>https://www.logobook.ru/prod_show.php?object_uid=14183022</t>
  </si>
  <si>
    <t>https://www.logobook.ru/prod_show.php?object_uid=13555773</t>
  </si>
  <si>
    <t>https://www.logobook.ru/prod_show.php?object_uid=12300968</t>
  </si>
  <si>
    <t>https://www.logobook.ru/prod_show.php?object_uid=12321798</t>
  </si>
  <si>
    <t>https://www.logobook.ru/prod_show.php?object_uid=13368721</t>
  </si>
  <si>
    <t>https://www.logobook.ru/prod_show.php?object_uid=12842503</t>
  </si>
  <si>
    <t>https://www.logobook.ru/prod_show.php?object_uid=12792121</t>
  </si>
  <si>
    <t>https://www.logobook.ru/prod_show.php?object_uid=14334127</t>
  </si>
  <si>
    <t>https://www.logobook.ru/prod_show.php?object_uid=14158783</t>
  </si>
  <si>
    <t>https://www.logobook.ru/prod_show.php?object_uid=13479209</t>
  </si>
  <si>
    <t>https://www.logobook.ru/prod_show.php?object_uid=12955101</t>
  </si>
  <si>
    <t>https://www.logobook.ru/prod_show.php?object_uid=12462150</t>
  </si>
  <si>
    <t>https://www.logobook.ru/prod_show.php?object_uid=14368499</t>
  </si>
  <si>
    <t>https://www.logobook.ru/prod_show.php?object_uid=13805741</t>
  </si>
  <si>
    <t>https://www.logobook.ru/prod_show.php?object_uid=14699232</t>
  </si>
  <si>
    <t>https://www.logobook.ru/prod_show.php?object_uid=13396743</t>
  </si>
  <si>
    <t>https://www.logobook.ru/prod_show.php?object_uid=13668360</t>
  </si>
  <si>
    <t>https://www.logobook.ru/prod_show.php?object_uid=14114721</t>
  </si>
  <si>
    <t>https://www.logobook.ru/prod_show.php?object_uid=12578772</t>
  </si>
  <si>
    <t>https://www.logobook.ru/prod_show.php?object_uid=14569122</t>
  </si>
  <si>
    <t>https://www.logobook.ru/prod_show.php?object_uid=14262440</t>
  </si>
  <si>
    <t>https://www.logobook.ru/prod_show.php?object_uid=12614241</t>
  </si>
  <si>
    <t>https://www.logobook.ru/prod_show.php?object_uid=12867429</t>
  </si>
  <si>
    <t>https://www.logobook.ru/prod_show.php?object_uid=13558918</t>
  </si>
  <si>
    <t>https://www.logobook.ru/prod_show.php?object_uid=12770634</t>
  </si>
  <si>
    <t>https://www.logobook.ru/prod_show.php?object_uid=14209571</t>
  </si>
  <si>
    <t>https://www.logobook.ru/prod_show.php?object_uid=14360376</t>
  </si>
  <si>
    <t>https://www.logobook.ru/prod_show.php?object_uid=13816860</t>
  </si>
  <si>
    <t>https://www.logobook.ru/prod_show.php?object_uid=12951342</t>
  </si>
  <si>
    <t>https://www.logobook.ru/prod_show.php?object_uid=12911991</t>
  </si>
  <si>
    <t>https://www.logobook.ru/prod_show.php?object_uid=13027038</t>
  </si>
  <si>
    <t>https://www.logobook.ru/prod_show.php?object_uid=12462112</t>
  </si>
  <si>
    <t>https://www.logobook.ru/prod_show.php?object_uid=13348942</t>
  </si>
  <si>
    <t>https://www.logobook.ru/prod_show.php?object_uid=14968409</t>
  </si>
  <si>
    <t>https://www.logobook.ru/prod_show.php?object_uid=13999215</t>
  </si>
  <si>
    <t>https://www.logobook.ru/prod_show.php?object_uid=14462565</t>
  </si>
  <si>
    <t>https://www.logobook.ru/prod_show.php?object_uid=12513241</t>
  </si>
  <si>
    <t>https://www.logobook.ru/prod_show.php?object_uid=14856307</t>
  </si>
  <si>
    <t>Ссылка</t>
  </si>
  <si>
    <t>9780198768111</t>
  </si>
  <si>
    <t>9780128117415</t>
  </si>
  <si>
    <t>Bishop M.</t>
  </si>
  <si>
    <t>Papachristodoulou Despo</t>
  </si>
  <si>
    <t>Biochemistry and Molecular Biology</t>
  </si>
  <si>
    <t>Crichton, Robert</t>
  </si>
  <si>
    <t>Biological Inorganic Chemistry</t>
  </si>
  <si>
    <t>475</t>
  </si>
  <si>
    <t>https://www.logobook.ru/prod_show.php?object_uid=12300909</t>
  </si>
  <si>
    <t>https://www.logobook.ru/prod_show.php?object_uid=14038712</t>
  </si>
  <si>
    <t>https://www.logobook.ru/prod_show.php?object_uid=13645331</t>
  </si>
  <si>
    <t>Janice Gorzynski Smith</t>
  </si>
  <si>
    <t>Издание</t>
  </si>
  <si>
    <t>12, i.e.</t>
  </si>
  <si>
    <t>i.e.</t>
  </si>
  <si>
    <t>8, i.e.</t>
  </si>
  <si>
    <t>5, i.e.</t>
  </si>
  <si>
    <t>21, i.e.</t>
  </si>
  <si>
    <t>4, i.e.</t>
  </si>
  <si>
    <t>20, i.e.</t>
  </si>
  <si>
    <t>11, i.e.</t>
  </si>
  <si>
    <t>26, i.e.</t>
  </si>
  <si>
    <t>23, i.e.</t>
  </si>
  <si>
    <t>6, i.e.</t>
  </si>
  <si>
    <t>1, i.e.</t>
  </si>
  <si>
    <t>13, i.e.</t>
  </si>
  <si>
    <t>14, i.e.</t>
  </si>
  <si>
    <t>24, i.e.</t>
  </si>
  <si>
    <t>10, i.e.</t>
  </si>
  <si>
    <t>7, i.e.</t>
  </si>
  <si>
    <t>22. i.e.</t>
  </si>
  <si>
    <t>9, i.e.</t>
  </si>
  <si>
    <t>31, i.e.</t>
  </si>
  <si>
    <t>15, i.e.</t>
  </si>
  <si>
    <t>19, i.e.</t>
  </si>
  <si>
    <t>3, i.e.</t>
  </si>
  <si>
    <t>2, i.e.</t>
  </si>
  <si>
    <t>Grants Atlas Of Anatomy</t>
  </si>
  <si>
    <t>Gray's Anatomy for Students</t>
  </si>
  <si>
    <t>Atlas of human Anatomy</t>
  </si>
  <si>
    <t>Atlas of Human Anatomy</t>
  </si>
  <si>
    <t>Atlas of Human Anatomy: Latin Terminology, English and Latin edition</t>
  </si>
  <si>
    <t>Physics in Biology and Medicine</t>
  </si>
  <si>
    <t>Principles of Biomedical Informatics</t>
  </si>
  <si>
    <t>Medical biochemistry</t>
  </si>
  <si>
    <t>Marks' Essentials of Medical Biochemistry</t>
  </si>
  <si>
    <t>Textbook of Medical Physiology</t>
  </si>
  <si>
    <t>Berne &amp; Levy Physiology</t>
  </si>
  <si>
    <t>Berne and Levy Physiology</t>
  </si>
  <si>
    <t>Medical Physiology</t>
  </si>
  <si>
    <t>BRS Physiology</t>
  </si>
  <si>
    <t>Color atlas of phisiology</t>
  </si>
  <si>
    <t>Essentials of Human Physiology for Pharmacy</t>
  </si>
  <si>
    <t>Philosophy of Biology</t>
  </si>
  <si>
    <t>Brs Behavioral Science</t>
  </si>
  <si>
    <t>English in Medicine</t>
  </si>
  <si>
    <t>Primary care psychiatry.</t>
  </si>
  <si>
    <t>Kaplan &amp; Sadock's Concise Textbook of Clinical Psychiatry</t>
  </si>
  <si>
    <t>Illustrated Textbook of Paediatrics</t>
  </si>
  <si>
    <t>Nelson Textbook of Pediatrics</t>
  </si>
  <si>
    <t>Blueprints Pediatrics</t>
  </si>
  <si>
    <t>Nelson Essentials of Pediatrics</t>
  </si>
  <si>
    <t>Crash Course Paediatrics</t>
  </si>
  <si>
    <t>Ophthalmology at a Glance</t>
  </si>
  <si>
    <t>https://www.logobook.ru/prod_show.php?object_uid=14967168</t>
  </si>
  <si>
    <t>Amar Agarwal</t>
  </si>
  <si>
    <t>Color Atlas of Ophthalmology: The Quick-Reference Manual for Diagnosis and Treatment</t>
  </si>
  <si>
    <t>https://www.logobook.ru/prod_show.php?object_uid=11492737</t>
  </si>
  <si>
    <t>Beckmann and Ling's Obstetrics and Gynecology</t>
  </si>
  <si>
    <t xml:space="preserve">Blueprints:Obstetrics &amp; Gynecology </t>
  </si>
  <si>
    <t>Lynn S. Bickley MD, FACP, Peter G. Szilagyi MD, MPH, Richard M. Hoffman MD, MPH, FACP, Rainier P. Soriano MD</t>
  </si>
  <si>
    <t>Bates' Guide To Physical Examination and History Taking</t>
  </si>
  <si>
    <t>Clinical Anesthesia</t>
  </si>
  <si>
    <t>Lippincott Illustrated Reviews: Anatomy</t>
  </si>
  <si>
    <t>BRS gross anatomy</t>
  </si>
  <si>
    <t>Lieberman Michael, Alisa Peet.</t>
  </si>
  <si>
    <t>Marks' Basic Medical Biochemistry</t>
  </si>
  <si>
    <t>Patrick F. Dillon</t>
  </si>
  <si>
    <t>https://www.logobook.ru/prod_show.php?object_uid=12141683</t>
  </si>
  <si>
    <t>Crash Course Cell Biology and Genetics Updated</t>
  </si>
  <si>
    <t>Lippincott Illustrated Reviews: Cell and Molecular Biology</t>
  </si>
  <si>
    <t>Molecular biology of the cell</t>
  </si>
  <si>
    <t>Essential Cell Biology</t>
  </si>
  <si>
    <t>Physical Chemistry</t>
  </si>
  <si>
    <t>Anatomy/Gross Anatomy</t>
  </si>
  <si>
    <t>Human Embryology and Developmental Biology</t>
  </si>
  <si>
    <t>Stevens &amp; Lowe's Human Histology</t>
  </si>
  <si>
    <t>The Developing Human</t>
  </si>
  <si>
    <t>BRS cell biology and histology</t>
  </si>
  <si>
    <t>Atlas of Histology with Functional Correlations</t>
  </si>
  <si>
    <t>Histology: Text and Atlas.</t>
  </si>
  <si>
    <t>Langman's Medical Embryology</t>
  </si>
  <si>
    <t>Junqueira's Basic Histology: Text and Atlas</t>
  </si>
  <si>
    <t>A History of Medicine</t>
  </si>
  <si>
    <t>Fundamentals of Biostatistics</t>
  </si>
  <si>
    <t>High-Yield Biostatistics, Epidemiology, and Public Health</t>
  </si>
  <si>
    <t>Primer of Biostatistics</t>
  </si>
  <si>
    <t>Medical Statistics at a Glance</t>
  </si>
  <si>
    <t>Crash Course Medical Ethics and Sociology  2</t>
  </si>
  <si>
    <t>Cellular and Molecular Immunology</t>
  </si>
  <si>
    <t>Emery's Elements of Medical Genetics</t>
  </si>
  <si>
    <t>https://www.logobook.ru/prod_show.php?object_uid=15253583</t>
  </si>
  <si>
    <t>Warren E. Levinson</t>
  </si>
  <si>
    <t>16, i.e.</t>
  </si>
  <si>
    <t>https://www.logobook.ru/prod_show.php?object_uid=15177739</t>
  </si>
  <si>
    <t>Klatt, Edward C.</t>
  </si>
  <si>
    <t>https://www.logobook.ru/prod_show.php?object_uid=14967011</t>
  </si>
  <si>
    <t>Harpers illustrated biochemistry</t>
  </si>
  <si>
    <t>The Economics of Health and Health Care</t>
  </si>
  <si>
    <t>Gordis Epidemiology</t>
  </si>
  <si>
    <t>Essentials of epidemiology in public health</t>
  </si>
  <si>
    <t>Textbook of Histology</t>
  </si>
  <si>
    <t>Langman's Medical Embryology,</t>
  </si>
  <si>
    <t>Histology: Text and Atlas</t>
  </si>
  <si>
    <t>The Handbook of Health Behavior Change</t>
  </si>
  <si>
    <t xml:space="preserve">Cellular and Molecular Immunology </t>
  </si>
  <si>
    <t>Essentials of Clinical Immunology</t>
  </si>
  <si>
    <t>Lippincott's Illustrated Reviews  : Immunology</t>
  </si>
  <si>
    <t>Medical Law and Ethics</t>
  </si>
  <si>
    <t>Jawetz Melnick &amp; Adelbergs Medical Microbiology</t>
  </si>
  <si>
    <t xml:space="preserve">Lippincott's Illustrated Review: Microbiology </t>
  </si>
  <si>
    <t>Medical Microbiology</t>
  </si>
  <si>
    <t>Clinical Parasitology</t>
  </si>
  <si>
    <t>Human Parasitology</t>
  </si>
  <si>
    <t>Basic Medical Microbiology</t>
  </si>
  <si>
    <t>Medical Microbiology and Parasitology: Prep Manual for Undergraduates</t>
  </si>
  <si>
    <t>Principles of rubins pathology</t>
  </si>
  <si>
    <t>Robbins Basic Pathology</t>
  </si>
  <si>
    <t>Underwood's Pathology: a Clinical Approach</t>
  </si>
  <si>
    <t>Pathology Illustrated, International Edition</t>
  </si>
  <si>
    <t>Robbins &amp; Cotran Atlas of Pathology</t>
  </si>
  <si>
    <t>Robbins and Cotran Pathologic Basis of Disease</t>
  </si>
  <si>
    <t>Robbins &amp; Cotran Pathologic Basis Of Disease</t>
  </si>
  <si>
    <t>Rubins Pathology</t>
  </si>
  <si>
    <t>Study Guide for Understanding Pathophysiology</t>
  </si>
  <si>
    <t>Pathophysiology of Disease: An Introduction to Clinical Medicine</t>
  </si>
  <si>
    <t>Ganong's Review of Medical Physiology</t>
  </si>
  <si>
    <t>Principles of Physics</t>
  </si>
  <si>
    <t>Lippincott Illustrated Reviews: Pharmacology</t>
  </si>
  <si>
    <t>Basic &amp; Clinical Pharmacology</t>
  </si>
  <si>
    <t>Fundamentals of Pharmacognosy and Phytotherapy</t>
  </si>
  <si>
    <t>Clinical Pharmacy and Therapeutics</t>
  </si>
  <si>
    <t>Brody's Human Pharmacology</t>
  </si>
  <si>
    <t>Pharmaceutical Calculations</t>
  </si>
  <si>
    <t>Rang &amp; Dale's Pharmacology</t>
  </si>
  <si>
    <t>Health Psychology</t>
  </si>
  <si>
    <t>The Language of Medicine</t>
  </si>
  <si>
    <t>Aulton Pharmaceutic</t>
  </si>
  <si>
    <t>Basic Immunology</t>
  </si>
  <si>
    <t>Brunner &amp; Suddarth`s textbook of medical-surgical nursing</t>
  </si>
  <si>
    <t>Lippincott Nursing Procedures</t>
  </si>
  <si>
    <t>Pocket Oxford Latin Dictionary</t>
  </si>
  <si>
    <t>Learning Radiology: Recognizing the Basics</t>
  </si>
  <si>
    <t>Bailey &amp; Love's Essential Clinical Anatomy</t>
  </si>
  <si>
    <t>Clinically Oriented  Anatomy</t>
  </si>
  <si>
    <t>Anatomy: A Photographic Atlas</t>
  </si>
  <si>
    <t>Netter's Clinical Anatomy</t>
  </si>
  <si>
    <t>Surgical Recall, International Edition</t>
  </si>
  <si>
    <t>Essentials of General Surgery and Surgical Specialties</t>
  </si>
  <si>
    <t>Sabiston Textbook of Surgery</t>
  </si>
  <si>
    <t>Principles and Practice of Surgery</t>
  </si>
  <si>
    <t>Kirk's Basic Surgical Techniques.</t>
  </si>
  <si>
    <t>Churchill'S Pocketbook Of Surgery</t>
  </si>
  <si>
    <t>Basic Radiology: An Organ System Approach</t>
  </si>
  <si>
    <t>Laposata's Laboratory Medicine Diagnosis of Disease in Clinical Laboratory</t>
  </si>
  <si>
    <t>Henry's Clinical Diagnosis and Management by Laboratory Methods</t>
  </si>
  <si>
    <t>Tintinalli's Emergency Medicine: A Comprehensive Study Guide</t>
  </si>
  <si>
    <t>150 ECG Cases</t>
  </si>
  <si>
    <t>Macleod's Clinical Examination</t>
  </si>
  <si>
    <t>Talley &amp; O'Connor's Clinical Examination</t>
  </si>
  <si>
    <t>The ECG Made Easy, International Edition</t>
  </si>
  <si>
    <t>Hutchison'S Clinical Methods</t>
  </si>
  <si>
    <t>Macleod's Clinical Examination International Edition</t>
  </si>
  <si>
    <t>Kumar and Clark's Clinical Medicine</t>
  </si>
  <si>
    <t>Davidson's Principles and Practice of Medicine</t>
  </si>
  <si>
    <t>Clinical Communication Skills for Medicine</t>
  </si>
  <si>
    <t>Pediatric Allergy: Principles and Practice</t>
  </si>
  <si>
    <t>https://www.logobook.ru/prod_show.php?object_uid=15239141</t>
  </si>
  <si>
    <t>Dermatology: An Illustrated Colour Text</t>
  </si>
  <si>
    <t>https://www.logobook.ru/prod_show.php?object_uid=15248053</t>
  </si>
  <si>
    <t>Bailey&amp;Love'S Short Pract Surg</t>
  </si>
  <si>
    <t>Netter's Gastroenterology</t>
  </si>
  <si>
    <t>Principles and Practice of Pediatric Oncology.</t>
  </si>
  <si>
    <t>https://www.logobook.ru/prod_show.php?object_uid=15255368</t>
  </si>
  <si>
    <t>9780323609920</t>
  </si>
  <si>
    <t>9780702078699</t>
  </si>
  <si>
    <t>9780323612166</t>
  </si>
  <si>
    <t>9780702077128</t>
  </si>
  <si>
    <t>9780702077067</t>
  </si>
  <si>
    <t>https://www.logobook.ru/prod_show.php?object_uid=15278545</t>
  </si>
  <si>
    <t>Neurology/Neurosurgery</t>
  </si>
  <si>
    <t>Orthopedics/Operative Orthopaedics and Traumatology</t>
  </si>
  <si>
    <t>Flint, Paul W.</t>
  </si>
  <si>
    <t>Cummings Otolaryngology - International Edition</t>
  </si>
  <si>
    <t>3568</t>
  </si>
  <si>
    <t>https://www.logobook.ru/prod_show.php?object_uid=14967896</t>
  </si>
  <si>
    <t>Salmon, John</t>
  </si>
  <si>
    <t>Kanski`S Clinical Ophthalmology International Edition</t>
  </si>
  <si>
    <t>https://www.logobook.ru/prod_show.php?object_uid=14968809</t>
  </si>
  <si>
    <t>Feather Adam</t>
  </si>
  <si>
    <t>https://www.logobook.ru/prod_show.php?object_uid=14967997</t>
  </si>
  <si>
    <t>Robbins And Cotran Pathologic Basis Of Disease International Edition</t>
  </si>
  <si>
    <t>1392</t>
  </si>
  <si>
    <t>https://www.logobook.ru/prod_show.php?object_uid=14967880</t>
  </si>
  <si>
    <t>Standring, Susan</t>
  </si>
  <si>
    <t>Gray`S Anatomy International Edition</t>
  </si>
  <si>
    <t>1584</t>
  </si>
  <si>
    <t>https://www.logobook.ru/prod_show.php?object_uid=14967331</t>
  </si>
  <si>
    <t>S. Silbernagl</t>
  </si>
  <si>
    <t>Ganongs review of medical physiology</t>
  </si>
  <si>
    <t>1564 / Approx. 1040 illustrations (860 in full color)</t>
  </si>
  <si>
    <t>Frameworks for Internal Medicine</t>
  </si>
  <si>
    <t>10 IE</t>
  </si>
  <si>
    <t>3, IE</t>
  </si>
  <si>
    <t>Peebles &amp; Male</t>
  </si>
  <si>
    <t>Immunology, 9th Edition</t>
  </si>
  <si>
    <t>512/Approx. 511 illustrations</t>
  </si>
  <si>
    <t>9780323640336</t>
  </si>
  <si>
    <t>Goldman</t>
  </si>
  <si>
    <t>Goldman-Cecil Medicine International Edition, 2-Volume Set, 26e</t>
  </si>
  <si>
    <t>26 IE</t>
  </si>
  <si>
    <t>Stefan Silbernagl</t>
  </si>
  <si>
    <t>Color Atlas of Pathophysiology</t>
  </si>
  <si>
    <t>448 pages</t>
  </si>
  <si>
    <t>Norris, Tommie L</t>
  </si>
  <si>
    <t>9781975113421</t>
  </si>
  <si>
    <t>Kirmani</t>
  </si>
  <si>
    <t>408 pages</t>
  </si>
  <si>
    <t xml:space="preserve">Mandell, Douglas and Bennett's Infectious Disease Essentials. </t>
  </si>
  <si>
    <t>560 pages, Illustrated</t>
  </si>
  <si>
    <t>9 IE</t>
  </si>
  <si>
    <t>IE</t>
  </si>
  <si>
    <t>https://www.logobook.ru/prod_show.php?object_uid=14967996</t>
  </si>
  <si>
    <t>https://www.logobook.ru/prod_show.php?object_uid=14849891</t>
  </si>
  <si>
    <t>https://www.logobook.ru/prod_show.php?object_uid=12875203</t>
  </si>
  <si>
    <t>https://www.logobook.ru/prod_show.php?object_uid=14274037</t>
  </si>
  <si>
    <t>Immunology</t>
  </si>
  <si>
    <t>Dental Instruments: A Pocket Guide</t>
  </si>
  <si>
    <t>Color Atlas of Common Oral Diseases</t>
  </si>
  <si>
    <t>Harty's Endodontics in Clinical Practice</t>
  </si>
  <si>
    <t>Kumar and Clark`s Clinical Medicine</t>
  </si>
  <si>
    <t>https://www.logobook.ru/prod_show.php?object_uid=14462650</t>
  </si>
  <si>
    <t>Ross &amp; Wilson Anatomy and Physiology in Health and Illness</t>
  </si>
  <si>
    <t>https://www.logobook.ru/prod_show.php?object_uid=14209567</t>
  </si>
  <si>
    <t>Abrahams` and McMinn`s Clinical Atlas of Human Anatomy, 8 InternationalEdition.</t>
  </si>
  <si>
    <t>Abrahams, Peter H. et all</t>
  </si>
  <si>
    <t>9780702073335</t>
  </si>
  <si>
    <t>https://www.logobook.ru/prod_show.php?object_uid=14854744</t>
  </si>
  <si>
    <t>636</t>
  </si>
  <si>
    <t>General Anatomy and Musculoskeletal System (THIEME Atlas of Anatomy)</t>
  </si>
  <si>
    <t>Michael Schuenke, Erik Schulte, Udo Schumacher, Na</t>
  </si>
  <si>
    <t>9781626237186</t>
  </si>
  <si>
    <t>https://www.logobook.ru/prod_show.php?object_uid=14854741</t>
  </si>
  <si>
    <t>778</t>
  </si>
  <si>
    <t>Atlas of Anatomy</t>
  </si>
  <si>
    <t>Anne M Gilroy, Brian R MacPherson, Jamie Wikenheis</t>
  </si>
  <si>
    <t>9781684202034</t>
  </si>
  <si>
    <t>https://www.logobook.ru/prod_show.php?object_uid=13487882</t>
  </si>
  <si>
    <t>Anatomy - An Essential Textbook, 2 ed.</t>
  </si>
  <si>
    <t>Gilroy Anne M.</t>
  </si>
  <si>
    <t>9781626234390</t>
  </si>
  <si>
    <t>https://www.logobook.ru/prod_show.php?object_uid=15307103</t>
  </si>
  <si>
    <t>IE Clinical Neuroanatomy, Twentyninth Edition</t>
  </si>
  <si>
    <t>Waxman Stephen G.</t>
  </si>
  <si>
    <t>9781260469417</t>
  </si>
  <si>
    <t xml:space="preserve">Kanski`S Clinical Ophthalmology </t>
  </si>
  <si>
    <t>Bates' Guide to Physical Examination and History Taking</t>
  </si>
  <si>
    <t>https://www.logobook.ru/prod_show.php?object_uid=14699234</t>
  </si>
  <si>
    <t>Symonds Ian</t>
  </si>
  <si>
    <t>Symonds Ian. Essential Obstetrics and Gynaecology</t>
  </si>
  <si>
    <t>Simpson's Forensic Medicine</t>
  </si>
  <si>
    <t>https://www.logobook.ru/prod_show.php?object_uid=12191800</t>
  </si>
  <si>
    <t>Anaesthesia for Emergency Care  Oxford University Press, USA, Paperback. 2012</t>
  </si>
  <si>
    <t>Jerry Nolan, Jasmeet Soar</t>
  </si>
  <si>
    <t>9780199588978</t>
  </si>
  <si>
    <t>https://www.logobook.ru/prod_show.php?object_uid=15153423</t>
  </si>
  <si>
    <t>649</t>
  </si>
  <si>
    <t>Lippincott Illustrated Reviews: Biochemistry 8E (Int Ed)</t>
  </si>
  <si>
    <t>Emine E. Abali et al</t>
  </si>
  <si>
    <t>9781975155117</t>
  </si>
  <si>
    <t>https://www.logobook.ru/prod_show.php?object_uid=15314708</t>
  </si>
  <si>
    <t>696</t>
  </si>
  <si>
    <t>Integrative Human Biochemistry</t>
  </si>
  <si>
    <t>Da Poian, Andrea T., Castanho, Miguel</t>
  </si>
  <si>
    <t>9783030487393</t>
  </si>
  <si>
    <t>https://www.logobook.ru/prod_show.php?object_uid=12462191</t>
  </si>
  <si>
    <t>Clinical Biochemistry. -Elsevier Science. - 3 ed</t>
  </si>
  <si>
    <t>Marshall, William</t>
  </si>
  <si>
    <t>9780702051401</t>
  </si>
  <si>
    <t>https://www.logobook.ru/prod_show.php?object_uid=12915358</t>
  </si>
  <si>
    <t>344</t>
  </si>
  <si>
    <t>Lecture Notes: Urology</t>
  </si>
  <si>
    <t>Amir Kaisary,Andrew Ballaro,Katharine Pigott</t>
  </si>
  <si>
    <t>9781118471050</t>
  </si>
  <si>
    <t>https://www.logobook.ru/prod_show.php?object_uid=15369979</t>
  </si>
  <si>
    <t>https://www.logobook.ru/prod_show.php?object_uid=12950302</t>
  </si>
  <si>
    <t>238</t>
  </si>
  <si>
    <t>A Handbook of Urology  for Students and  Practitioners/Pennell V.-  Cambridge Academ,  2015.-238p.</t>
  </si>
  <si>
    <t>Pennell</t>
  </si>
  <si>
    <t>9781107456341</t>
  </si>
  <si>
    <t>https://www.logobook.ru/prod_show.php?object_uid=14558098</t>
  </si>
  <si>
    <t>Oxford Handbook of Urology</t>
  </si>
  <si>
    <t>Reynard John</t>
  </si>
  <si>
    <t>9780198783480</t>
  </si>
  <si>
    <r>
      <rPr>
        <sz val="11"/>
        <color theme="9" tint="-0.249977111117893"/>
        <rFont val="Calibri"/>
        <family val="2"/>
        <charset val="204"/>
        <scheme val="minor"/>
      </rPr>
      <t>КОМПЛЕКТ</t>
    </r>
    <r>
      <rPr>
        <sz val="11"/>
        <color theme="1"/>
        <rFont val="Calibri"/>
        <family val="2"/>
        <charset val="204"/>
        <scheme val="minor"/>
      </rPr>
      <t xml:space="preserve"> Gynaecology by Ten Teachers, 20ed Edition </t>
    </r>
    <r>
      <rPr>
        <sz val="11"/>
        <color theme="9" tint="-0.249977111117893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Obstetrics by Ten Teachers</t>
    </r>
  </si>
  <si>
    <t>Peters` Atlas of Tropical Medicine and Parasitology</t>
  </si>
  <si>
    <t>https://www.logobook.ru/prod_show.php?object_uid=14967689</t>
  </si>
  <si>
    <t>Clinical Cases In Tropical Medicine</t>
  </si>
  <si>
    <t>Rothe, Camilla</t>
  </si>
  <si>
    <t>9780702078798</t>
  </si>
  <si>
    <t>https://www.logobook.ru/prod_show.php?object_uid=14181158</t>
  </si>
  <si>
    <t>264</t>
  </si>
  <si>
    <t>Applied Communicable Disease Control</t>
  </si>
  <si>
    <t>Thomas Reilly Greg</t>
  </si>
  <si>
    <t>9780335262922</t>
  </si>
  <si>
    <t>https://www.logobook.ru/prod_show.php?object_uid=14569420</t>
  </si>
  <si>
    <t>Mcknight Rebecca</t>
  </si>
  <si>
    <t>9780198754008</t>
  </si>
  <si>
    <t>9780702054990</t>
  </si>
  <si>
    <t>Corne, Jonathan</t>
  </si>
  <si>
    <t>184</t>
  </si>
  <si>
    <t>https://www.logobook.ru/prod_show.php?object_uid=12462213</t>
  </si>
  <si>
    <t>9780323749688</t>
  </si>
  <si>
    <t>Eisenberg, Ronald L.</t>
  </si>
  <si>
    <t>Comprehensive Radiographic Pathology</t>
  </si>
  <si>
    <t>https://www.logobook.ru/prod_show.php?object_uid=14968025</t>
  </si>
  <si>
    <t>9780323508872</t>
  </si>
  <si>
    <t>https://www.logobook.ru/prod_show.php?object_uid=14182336</t>
  </si>
  <si>
    <t>9780323444927</t>
  </si>
  <si>
    <t>https://www.logobook.ru/prod_show.php?object_uid=13645927</t>
  </si>
  <si>
    <t>9780198841227</t>
  </si>
  <si>
    <t>https://www.logobook.ru/prod_show.php?object_uid=14969779</t>
  </si>
  <si>
    <t>Chest X-Ray Made Easy</t>
  </si>
  <si>
    <t>Essentials of Radiology</t>
  </si>
  <si>
    <t>Medical Terminology: A Short Course</t>
  </si>
  <si>
    <t>Dictionary of Chemistry</t>
  </si>
  <si>
    <t>1037</t>
  </si>
  <si>
    <t>https://www.logobook.ru/prod_show.php?object_uid=14904225</t>
  </si>
  <si>
    <t>346</t>
  </si>
  <si>
    <t>Walter de Gruyter</t>
  </si>
  <si>
    <t>Computational Intelligence for Machine Learning and Healthcare Informatics</t>
  </si>
  <si>
    <t>Rajshree Srivastava, Pradeep Kumar Mallick, Siddha</t>
  </si>
  <si>
    <t>9783110647822</t>
  </si>
  <si>
    <t>https://www.logobook.ru/prod_show.php?object_uid=14865763</t>
  </si>
  <si>
    <t>Artificial intelligence in healthcare</t>
  </si>
  <si>
    <t>Lawry, Tom</t>
  </si>
  <si>
    <t>9780367333713</t>
  </si>
  <si>
    <t>https://www.logobook.ru/prod_show.php?object_uid=13349544</t>
  </si>
  <si>
    <t>1432</t>
  </si>
  <si>
    <t>9780198733805</t>
  </si>
  <si>
    <t>https://www.logobook.ru/prod_show.php?object_uid=14814860</t>
  </si>
  <si>
    <t>160</t>
  </si>
  <si>
    <t>Dorling Kindersley</t>
  </si>
  <si>
    <t>9780241413029</t>
  </si>
  <si>
    <t>https://www.logobook.ru/prod_show.php?object_uid=14047572</t>
  </si>
  <si>
    <t>2336</t>
  </si>
  <si>
    <t>9781260085310</t>
  </si>
  <si>
    <t>https://www.logobook.ru/prod_show.php?object_uid=14872087</t>
  </si>
  <si>
    <t>Organic Chemistry with biological topics, 6 IE/ Smith Janice, Vollmer-Snarr Heidi. McGraw-Hill. 2020   9781260575163</t>
  </si>
  <si>
    <t>9781260575163</t>
  </si>
  <si>
    <t>Raymond Chang, Jason Overby.</t>
  </si>
  <si>
    <t>Periodic Table</t>
  </si>
  <si>
    <t xml:space="preserve">Chemistry. Introducing inorganic, organic and physical chemistry </t>
  </si>
  <si>
    <t xml:space="preserve"> A. Burrows, J. Holman, A. Parsons [et al.].</t>
  </si>
  <si>
    <t>https://www.logobook.ru/prod_show.php?object_uid=14849887</t>
  </si>
  <si>
    <t>Histology - An Essential Textbook</t>
  </si>
  <si>
    <t>Lowrie  Lowrie</t>
  </si>
  <si>
    <t>9781626234130</t>
  </si>
  <si>
    <t>https://www.logobook.ru/prod_show.php?object_uid=14397242</t>
  </si>
  <si>
    <t>Random House (USA)</t>
  </si>
  <si>
    <t>A Short History of Medicine</t>
  </si>
  <si>
    <t>Parker Steve</t>
  </si>
  <si>
    <t>9781465484642</t>
  </si>
  <si>
    <t>https://www.logobook.ru/prod_show.php?object_uid=15096846</t>
  </si>
  <si>
    <t>The Invention of Medicine: From Homer to Hippocrates</t>
  </si>
  <si>
    <t>Fox Robin Lane</t>
  </si>
  <si>
    <t>9780465093441</t>
  </si>
  <si>
    <t>9781319308315</t>
  </si>
  <si>
    <t>Benjamin Pierce</t>
  </si>
  <si>
    <t>Genetics: A Conceptual Approach</t>
  </si>
  <si>
    <t>976</t>
  </si>
  <si>
    <t>https://www.logobook.ru/prod_show.php?object_uid=14913330</t>
  </si>
  <si>
    <t>9781319187972</t>
  </si>
  <si>
    <t>Genetics Essentials: Concepts and Connections</t>
  </si>
  <si>
    <t>https://www.logobook.ru/prod_show.php?object_uid=13662041</t>
  </si>
  <si>
    <t>9789814738484</t>
  </si>
  <si>
    <t>Brooker</t>
  </si>
  <si>
    <t>Concepts Of Genetics</t>
  </si>
  <si>
    <t>https://www.logobook.ru/prod_show.php?object_uid=12938159</t>
  </si>
  <si>
    <t>https://www.logobook.ru/prod_show.php?object_uid=14149630</t>
  </si>
  <si>
    <t>524</t>
  </si>
  <si>
    <t>Molecular and Cellular Biology of Viruses</t>
  </si>
  <si>
    <t>LOSTROH</t>
  </si>
  <si>
    <t>9780815345237</t>
  </si>
  <si>
    <t>https://www.logobook.ru/prod_show.php?object_uid=13253852</t>
  </si>
  <si>
    <t>912</t>
  </si>
  <si>
    <t>Oxford Handbook of Infectious Diseases and Microbiology</t>
  </si>
  <si>
    <t>Torok Estee</t>
  </si>
  <si>
    <t>9780199671328</t>
  </si>
  <si>
    <t>https://www.logobook.ru/prod_show.php?object_uid=14864636</t>
  </si>
  <si>
    <t>1472</t>
  </si>
  <si>
    <t>Gomella`s Neonatology, Eighth Edition</t>
  </si>
  <si>
    <t>Gomella L.T.</t>
  </si>
  <si>
    <t>9781259644818</t>
  </si>
  <si>
    <t>https://www.logobook.ru/prod_show.php?object_uid=14854750</t>
  </si>
  <si>
    <t>292</t>
  </si>
  <si>
    <t>Adult Audiology Casebook</t>
  </si>
  <si>
    <t>Michael Valente, L. Maureen Valente</t>
  </si>
  <si>
    <t>9781626237292</t>
  </si>
  <si>
    <t>Radiology 101</t>
  </si>
  <si>
    <t>https://www.logobook.ru/prod_show.php?object_uid=14875958</t>
  </si>
  <si>
    <t>662</t>
  </si>
  <si>
    <t>The Biomechanics of Impact Injury</t>
  </si>
  <si>
    <t>Albert I. King</t>
  </si>
  <si>
    <t>9783319842424</t>
  </si>
  <si>
    <t>https://www.logobook.ru/prod_show.php?object_uid=15074193</t>
  </si>
  <si>
    <t>The Surgical Handbook</t>
  </si>
  <si>
    <t>Michael Karsy, Hussam Abou-Al-Shaar, Jian Guan, Re</t>
  </si>
  <si>
    <t>9781684201280</t>
  </si>
  <si>
    <t>https://www.logobook.ru/prod_show.php?object_uid=14968794</t>
  </si>
  <si>
    <t>458</t>
  </si>
  <si>
    <t>Psychology: An Introduction For Health Professional/ Barkway, Patricia. - Elsevier, 2013</t>
  </si>
  <si>
    <t>9780729542968</t>
  </si>
  <si>
    <t>https://www.logobook.ru/prod_show.php?object_uid=13558977</t>
  </si>
  <si>
    <t>4997</t>
  </si>
  <si>
    <t>Kaplan and Sadock`s Comprehensive Textbook of Psychiatry, 2 Volume Set 10e  Lippincott Williams &amp; Wilkins.- Hardcover, 2017</t>
  </si>
  <si>
    <t>Benjamin J. Sadock, Virginia A. Sadock, Pedro Ruiz</t>
  </si>
  <si>
    <t>9781451100471</t>
  </si>
  <si>
    <t>Goldman-Cecil Medicine</t>
  </si>
  <si>
    <t>Harrison's Infectious Diseases</t>
  </si>
  <si>
    <t>Washington Manual Infectious Disease Subspecialty Consult</t>
  </si>
  <si>
    <t>https://www.logobook.ru/prod_show.php?object_uid=14120959</t>
  </si>
  <si>
    <t>464</t>
  </si>
  <si>
    <t>An Illustrated Brief History of Western Philosophy, 3rd ed.</t>
  </si>
  <si>
    <t>Kenny Anthony</t>
  </si>
  <si>
    <t>9781119452799</t>
  </si>
  <si>
    <t>https://www.logobook.ru/prod_show.php?object_uid=14099310</t>
  </si>
  <si>
    <t>9780190670610</t>
  </si>
  <si>
    <t>https://www.logobook.ru/prod_show.php?object_uid=15314707</t>
  </si>
  <si>
    <t>Lippincott illustrated reviews: immunology, 3 ed. IE</t>
  </si>
  <si>
    <t>Doan, Thao et al</t>
  </si>
  <si>
    <t>9781975172602</t>
  </si>
  <si>
    <t>https://www.logobook.ru/prod_show.php?object_uid=15153756</t>
  </si>
  <si>
    <t>Pharmacology for Anaesthesia and Intensive Care</t>
  </si>
  <si>
    <t>Tom Peck, Benjamin Harris</t>
  </si>
  <si>
    <t>9781108710961</t>
  </si>
  <si>
    <t>https://www.logobook.ru/prod_show.php?object_uid=12621222</t>
  </si>
  <si>
    <t>370</t>
  </si>
  <si>
    <t>Pharmacology for Anaesthesia and Intensive Care  Cambridge University Press., Paperback, 2014</t>
  </si>
  <si>
    <t>Peck</t>
  </si>
  <si>
    <t>9781107657267</t>
  </si>
  <si>
    <t xml:space="preserve">Principles and Practice of Surgery </t>
  </si>
  <si>
    <t>Textbook of Family Medicine</t>
  </si>
  <si>
    <t>Neurosurgery/Neurology</t>
  </si>
  <si>
    <t>Benzel's Spine Surgery</t>
  </si>
  <si>
    <t>Handbook of Neurosurgery</t>
  </si>
  <si>
    <t>Hematology.</t>
  </si>
  <si>
    <t>Harrison's Principles of Internal Medicine</t>
  </si>
  <si>
    <t>Medical English and Intercultural Communication</t>
  </si>
  <si>
    <t>9781138481619</t>
  </si>
  <si>
    <t xml:space="preserve">Introducing Language and Intercultural Communication / J.  Jackson. –  2  new ed. -  Taylor&amp;Francis,  2020.  </t>
  </si>
  <si>
    <t>402</t>
  </si>
  <si>
    <t>https://www.logobook.ru/prod_show.php?object_uid=14772580</t>
  </si>
  <si>
    <t>9780815352396</t>
  </si>
  <si>
    <t>Understanding intercultural communication / А. Holliday.  - 2  new ed. -  Taylor&amp;Francis,  2019.</t>
  </si>
  <si>
    <t>https://www.logobook.ru/prod_show.php?object_uid=14154388</t>
  </si>
  <si>
    <t>https://www.logobook.ru/prod_show.php?object_uid=13785333</t>
  </si>
  <si>
    <t>424</t>
  </si>
  <si>
    <t>Color Atlas of Forensic Medicine and Pathology/</t>
  </si>
  <si>
    <t>Charles A. Catanese (Editor)</t>
  </si>
  <si>
    <t>9781138114876</t>
  </si>
  <si>
    <t>https://www.logobook.ru/prod_show.php?object_uid=12771344</t>
  </si>
  <si>
    <t>Mitchell, Kumar, Abas, Aster</t>
  </si>
  <si>
    <t>9780323296403</t>
  </si>
  <si>
    <t>https://www.logobook.ru/prod_show.php?object_uid=13339113</t>
  </si>
  <si>
    <t>Practical Neurology  Lippincott Williams &amp; Wilkins. Paperback, 2017</t>
  </si>
  <si>
    <t>Jose Biller</t>
  </si>
  <si>
    <t>9781496326959</t>
  </si>
  <si>
    <t>https://www.logobook.ru/prod_show.php?object_uid=15037455</t>
  </si>
  <si>
    <t>337</t>
  </si>
  <si>
    <t>Top 100 Diagnoses in Neurology</t>
  </si>
  <si>
    <t>Ilya Kister , Jose Biller</t>
  </si>
  <si>
    <t>9781975121112</t>
  </si>
  <si>
    <t>https://www.logobook.ru/prod_show.php?object_uid=14856315</t>
  </si>
  <si>
    <t>Concise Neurology Clinical Primer 2E Pb  Lippincott Williams &amp; Wilkins, Paperback, 2020</t>
  </si>
  <si>
    <t>Biller</t>
  </si>
  <si>
    <t>9781975110741</t>
  </si>
  <si>
    <t>9781119128717</t>
  </si>
  <si>
    <t>Aled Rees, Miles Levy, Andrew Lansdown</t>
  </si>
  <si>
    <t>Clinical Endocrinology and Diabetes at a Glance</t>
  </si>
  <si>
    <t>158</t>
  </si>
  <si>
    <t>https://www.logobook.ru/prod_show.php?object_uid=13362377</t>
  </si>
  <si>
    <t>Harrisons Manual of Medicine</t>
  </si>
  <si>
    <t>Epidemiology</t>
  </si>
  <si>
    <t>https://www.logobook.ru/prod_show.php?object_uid=14569128</t>
  </si>
  <si>
    <t>Elmore, Joann</t>
  </si>
  <si>
    <t>9780323642019</t>
  </si>
  <si>
    <t>Primary care psychiatry</t>
  </si>
  <si>
    <t>Rehabilitation</t>
  </si>
  <si>
    <t>https://www.logobook.ru/prod_show.php?object_uid=14709697</t>
  </si>
  <si>
    <t>Oxford Handbook of Rehabilitation Medicine</t>
  </si>
  <si>
    <t>Sivan Manoj</t>
  </si>
  <si>
    <t>9780198785477</t>
  </si>
  <si>
    <t>А. Holliday</t>
  </si>
  <si>
    <t>Understanding intercultural communication</t>
  </si>
  <si>
    <t>Introducing Language and Intercultural Communication</t>
  </si>
  <si>
    <t>J.  Jackson.</t>
  </si>
  <si>
    <t>https://www.logobook.ru/prod_show.php?object_uid=14499376</t>
  </si>
  <si>
    <t>250</t>
  </si>
  <si>
    <t xml:space="preserve">Nova Science </t>
  </si>
  <si>
    <t>Handbook of Tooth Morphology: A Carving Manual</t>
  </si>
  <si>
    <t>V K Vaishnavi Vedam, Sivadas Ganapathy</t>
  </si>
  <si>
    <t>9781536123678</t>
  </si>
  <si>
    <t>https://www.logobook.ru/prod_show.php?object_uid=12052459</t>
  </si>
  <si>
    <t>Basic Guide to Dental Instruments</t>
  </si>
  <si>
    <t>Scheller-Sheridan Carmen</t>
  </si>
  <si>
    <t>9781444335323</t>
  </si>
  <si>
    <t>https://www.logobook.ru/prod_show.php?object_uid=14835449</t>
  </si>
  <si>
    <t>715</t>
  </si>
  <si>
    <t>Modern Operative Dentistry</t>
  </si>
  <si>
    <t>Torres</t>
  </si>
  <si>
    <t>9783030317713</t>
  </si>
  <si>
    <t>https://www.logobook.ru/prod_show.php?object_uid=14836869</t>
  </si>
  <si>
    <t>130</t>
  </si>
  <si>
    <t>Infection Control in Primary Dental Care</t>
  </si>
  <si>
    <t>Fulford</t>
  </si>
  <si>
    <t>9783030163068</t>
  </si>
  <si>
    <t>978О323672436</t>
  </si>
  <si>
    <t>https://www.logobook.ru/prod_show.php?object_uid=13142140</t>
  </si>
  <si>
    <t>Graber, Lee W.</t>
  </si>
  <si>
    <t>9780323378321</t>
  </si>
  <si>
    <t>https://www.logobook.ru/prod_show.php?object_uid=14342629</t>
  </si>
  <si>
    <t>Color atlas of oral and maxillofacial diseases</t>
  </si>
  <si>
    <t>Neville, Brad W., Dds Damm, Douglas D. Allen, Carl M. Chi, Angela C.</t>
  </si>
  <si>
    <t>9780323552257</t>
  </si>
  <si>
    <t>https://www.logobook.ru/prod_show.php?object_uid=15057975</t>
  </si>
  <si>
    <t>255</t>
  </si>
  <si>
    <t>Guide to Periodontal Treatment Solutions for General Dentistry</t>
  </si>
  <si>
    <t>Boehm Tobias, Chui Sam</t>
  </si>
  <si>
    <t>9781626238008</t>
  </si>
  <si>
    <t>https://www.logobook.ru/prod_show.php?object_uid=14971684</t>
  </si>
  <si>
    <t>Applied Oral Physiology: The Integration of Sciences in Clinical Dentistry</t>
  </si>
  <si>
    <t>Wilding Robin</t>
  </si>
  <si>
    <t>9781684201792</t>
  </si>
  <si>
    <t>https://www.logobook.ru/prod_show.php?object_uid=14849892</t>
  </si>
  <si>
    <t>Anatomy for Dental Medicine</t>
  </si>
  <si>
    <t>Eric W. Baker</t>
  </si>
  <si>
    <t>9781684200467</t>
  </si>
  <si>
    <t>Graber, Lee W. Orthodontics: Current Principles and Techniques</t>
  </si>
  <si>
    <t>Fundamentals of Materials Science in Dentistry</t>
  </si>
  <si>
    <t>https://www.logobook.ru/prod_show.php?object_uid=15338512</t>
  </si>
  <si>
    <t>300</t>
  </si>
  <si>
    <t>Kirti Chawla, Lata Goyal</t>
  </si>
  <si>
    <t>9781536190427</t>
  </si>
  <si>
    <t>https://www.logobook.ru/prod_show.php?object_uid=15338511</t>
  </si>
  <si>
    <t>142</t>
  </si>
  <si>
    <t>Color and appearance in dentistry</t>
  </si>
  <si>
    <t>Alvaro Della Bona</t>
  </si>
  <si>
    <t>9783030426255</t>
  </si>
  <si>
    <t>https://www.logobook.ru/prod_show.php?object_uid=13142030</t>
  </si>
  <si>
    <t>Dental Materials, Foundations and Applications. - Elsevier Science. 11 Ed.</t>
  </si>
  <si>
    <t>Powers, John M.</t>
  </si>
  <si>
    <t>9780323316378</t>
  </si>
  <si>
    <t>9780198795551</t>
  </si>
  <si>
    <t>Semple David</t>
  </si>
  <si>
    <t>Oxford Handbook of Psychiatry</t>
  </si>
  <si>
    <t>1200</t>
  </si>
  <si>
    <t>https://www.logobook.ru/prod_show.php?object_uid=14646848</t>
  </si>
  <si>
    <t>https://www.logobook.ru/prod_show.php?object_uid=12776794</t>
  </si>
  <si>
    <t>Echocardiography: A Practical Guide for Reporting</t>
  </si>
  <si>
    <t>Helen Rimington</t>
  </si>
  <si>
    <t>9781482231922</t>
  </si>
  <si>
    <t>https://www.logobook.ru/prod_show.php?object_uid=15088927</t>
  </si>
  <si>
    <t>Marriotts Prac Electrocardio</t>
  </si>
  <si>
    <t>Strauss</t>
  </si>
  <si>
    <t>9781496397454</t>
  </si>
  <si>
    <t>https://www.logobook.ru/prod_show.php?object_uid=12428853</t>
  </si>
  <si>
    <t>Oxford Handbook of Neurology</t>
  </si>
  <si>
    <t>Hadi Manji, Sean Connolly, Neil Kitchen, Christian Lambert, Amrish Mehta</t>
  </si>
  <si>
    <t>9780199601172</t>
  </si>
  <si>
    <t>https://www.logobook.ru/prod_show.php?object_uid=13331477</t>
  </si>
  <si>
    <t>Eye Pathology: An Atlas and Text</t>
  </si>
  <si>
    <t>Eagle Ralph C.</t>
  </si>
  <si>
    <t>9781496337177</t>
  </si>
  <si>
    <t>https://www.logobook.ru/prod_show.php?object_uid=14766362</t>
  </si>
  <si>
    <t>1186</t>
  </si>
  <si>
    <t>JayPee Brothers</t>
  </si>
  <si>
    <t>Essentials of Medical Physiology</t>
  </si>
  <si>
    <t>K Sembulingam,  Prema Sembulingam</t>
  </si>
  <si>
    <t>9789352706921</t>
  </si>
  <si>
    <t>Parasitology</t>
  </si>
  <si>
    <t>https://www.logobook.ru/prod_show.php?object_uid=15338720</t>
  </si>
  <si>
    <t>316</t>
  </si>
  <si>
    <t>Paniker`s textbook of medical parasitology</t>
  </si>
  <si>
    <t>Ghosh, Sougata</t>
  </si>
  <si>
    <t>9788194802884</t>
  </si>
  <si>
    <t>https://www.logobook.ru/prod_show.php?object_uid=14450948</t>
  </si>
  <si>
    <t>288</t>
  </si>
  <si>
    <t>Essentials of Medical Parasitology</t>
  </si>
  <si>
    <t>Apurba S. Sastry, Sandhya Bhat</t>
  </si>
  <si>
    <t>9789352704804</t>
  </si>
  <si>
    <t>The Great Conversation: A Historical introduction to Philosophy</t>
  </si>
  <si>
    <t xml:space="preserve">Melchert Norman, Morrow David R. </t>
  </si>
  <si>
    <t>Porths pathophysiology</t>
  </si>
  <si>
    <t>Pocket Companion to Robbins &amp; Cotran Pathologic Basis of Disease</t>
  </si>
  <si>
    <t>Neonatology</t>
  </si>
  <si>
    <t>Clinical Neuroanatomy, 29 Ed. IE</t>
  </si>
  <si>
    <t>Clinical Biochemistry. 3 ed</t>
  </si>
  <si>
    <t>Lippincott Illustrated Reviews: Biochemistry 8 Ed IE</t>
  </si>
  <si>
    <t>11 IE.</t>
  </si>
  <si>
    <t>Human Parasitology, 5th</t>
  </si>
  <si>
    <t>Marriott's Practical Electrocardiography.13 ed</t>
  </si>
  <si>
    <t>Jekel`s Epidemiology, Biostatistics, Preventive Medicine, and Public Health.5  ed.</t>
  </si>
  <si>
    <r>
      <rPr>
        <b/>
        <sz val="11"/>
        <color rgb="FFFF0000"/>
        <rFont val="Calibri"/>
        <family val="2"/>
        <charset val="204"/>
        <scheme val="minor"/>
      </rPr>
      <t>Propedeutical</t>
    </r>
    <r>
      <rPr>
        <b/>
        <sz val="11"/>
        <rFont val="Calibri"/>
        <family val="2"/>
        <charset val="204"/>
        <scheme val="minor"/>
      </rPr>
      <t xml:space="preserve"> Dentistry</t>
    </r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</si>
</sst>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00000"/>
    <numFmt numFmtId="165" formatCode="_-[$Т-43F]* #,##0.00_-;\-[$Т-43F]* #,##0.00_-;_-[$Т-43F]* &quot;-&quot;??_-;_-@_-"/>
    <numFmt numFmtId="166" formatCode="0.00\$"/>
  </numFmts>
  <fonts count="3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08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0"/>
      <color rgb="FF080000"/>
      <name val="Calibri"/>
      <family val="2"/>
      <charset val="204"/>
      <scheme val="minor"/>
    </font>
    <font>
      <b/>
      <sz val="10"/>
      <color rgb="FF080000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80000"/>
      <name val="Calibri"/>
      <family val="2"/>
      <charset val="204"/>
      <scheme val="minor"/>
    </font>
    <font>
      <sz val="16"/>
      <color rgb="FF08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80000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b/>
      <sz val="14"/>
      <color rgb="FF080000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1"/>
      <color rgb="FF08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707070"/>
      <name val="Calibri"/>
      <family val="2"/>
      <charset val="204"/>
      <scheme val="minor"/>
    </font>
    <font>
      <b/>
      <sz val="14"/>
      <color rgb="FF00000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5" borderId="2" applyNumberFormat="0" applyAlignment="0" applyProtection="0"/>
    <xf numFmtId="0" fontId="15" fillId="0" borderId="0"/>
  </cellStyleXfs>
  <cellXfs count="4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4" fillId="0" borderId="0" xfId="3" applyAlignment="1" applyProtection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0" xfId="0" applyFont="1" applyAlignment="1"/>
    <xf numFmtId="2" fontId="12" fillId="0" borderId="0" xfId="0" applyNumberFormat="1" applyFont="1" applyAlignment="1"/>
    <xf numFmtId="22" fontId="12" fillId="0" borderId="0" xfId="0" applyNumberFormat="1" applyFont="1" applyAlignment="1"/>
    <xf numFmtId="0" fontId="7" fillId="0" borderId="1" xfId="0" applyFont="1" applyBorder="1" applyAlignment="1"/>
    <xf numFmtId="2" fontId="7" fillId="0" borderId="0" xfId="0" applyNumberFormat="1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2" fontId="12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 applyProtection="1">
      <protection locked="0"/>
    </xf>
    <xf numFmtId="44" fontId="5" fillId="0" borderId="1" xfId="0" applyNumberFormat="1" applyFont="1" applyBorder="1" applyAlignment="1" applyProtection="1">
      <alignment horizontal="right"/>
      <protection locked="0"/>
    </xf>
    <xf numFmtId="44" fontId="0" fillId="0" borderId="1" xfId="0" applyNumberFormat="1" applyFont="1" applyBorder="1" applyAlignment="1" applyProtection="1">
      <alignment horizontal="right"/>
      <protection locked="0"/>
    </xf>
    <xf numFmtId="165" fontId="7" fillId="0" borderId="1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5" xfId="3" applyNumberFormat="1" applyBorder="1" applyAlignment="1" applyProtection="1">
      <protection locked="0"/>
    </xf>
    <xf numFmtId="165" fontId="7" fillId="0" borderId="7" xfId="0" applyNumberFormat="1" applyFont="1" applyBorder="1" applyAlignment="1"/>
    <xf numFmtId="0" fontId="4" fillId="0" borderId="8" xfId="3" applyNumberFormat="1" applyBorder="1" applyAlignment="1" applyProtection="1">
      <protection locked="0"/>
    </xf>
    <xf numFmtId="0" fontId="0" fillId="4" borderId="1" xfId="0" applyFill="1" applyBorder="1" applyAlignment="1">
      <alignment horizontal="left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4" fontId="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7" fillId="0" borderId="0" xfId="3" applyFont="1" applyAlignment="1" applyProtection="1">
      <alignment horizontal="center" vertical="center"/>
    </xf>
    <xf numFmtId="0" fontId="18" fillId="0" borderId="0" xfId="0" applyFont="1"/>
    <xf numFmtId="0" fontId="16" fillId="0" borderId="0" xfId="0" applyFont="1"/>
    <xf numFmtId="0" fontId="20" fillId="0" borderId="0" xfId="0" applyFont="1" applyAlignment="1"/>
    <xf numFmtId="2" fontId="20" fillId="0" borderId="0" xfId="0" applyNumberFormat="1" applyFont="1" applyAlignment="1"/>
    <xf numFmtId="22" fontId="20" fillId="0" borderId="0" xfId="0" applyNumberFormat="1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4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2" fontId="0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protection locked="0"/>
    </xf>
    <xf numFmtId="2" fontId="0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/>
    <xf numFmtId="0" fontId="0" fillId="0" borderId="0" xfId="0" applyFill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2" fontId="23" fillId="0" borderId="0" xfId="0" applyNumberFormat="1" applyFont="1" applyAlignment="1"/>
    <xf numFmtId="22" fontId="23" fillId="0" borderId="0" xfId="0" applyNumberFormat="1" applyFont="1" applyAlignment="1"/>
    <xf numFmtId="0" fontId="22" fillId="0" borderId="0" xfId="0" applyFont="1"/>
    <xf numFmtId="49" fontId="26" fillId="4" borderId="0" xfId="1" applyNumberFormat="1" applyFont="1" applyFill="1" applyAlignment="1"/>
    <xf numFmtId="0" fontId="23" fillId="4" borderId="0" xfId="0" applyFont="1" applyFill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0" fontId="24" fillId="0" borderId="0" xfId="3" applyFont="1" applyAlignment="1" applyProtection="1">
      <alignment horizontal="center" vertical="center"/>
    </xf>
    <xf numFmtId="0" fontId="22" fillId="4" borderId="0" xfId="0" applyFont="1" applyFill="1" applyAlignment="1">
      <alignment horizontal="center"/>
    </xf>
    <xf numFmtId="2" fontId="2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5" fillId="0" borderId="1" xfId="5" applyNumberFormat="1" applyFont="1" applyBorder="1" applyProtection="1">
      <protection locked="0"/>
    </xf>
    <xf numFmtId="0" fontId="15" fillId="0" borderId="1" xfId="5" applyBorder="1"/>
    <xf numFmtId="0" fontId="5" fillId="0" borderId="4" xfId="5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4" fillId="0" borderId="5" xfId="3" applyNumberFormat="1" applyFont="1" applyBorder="1" applyAlignment="1" applyProtection="1">
      <protection locked="0"/>
    </xf>
    <xf numFmtId="0" fontId="4" fillId="0" borderId="5" xfId="3" applyBorder="1" applyAlignment="1" applyProtection="1">
      <alignment horizontal="left" vertical="center"/>
    </xf>
    <xf numFmtId="0" fontId="8" fillId="0" borderId="1" xfId="0" applyFont="1" applyBorder="1"/>
    <xf numFmtId="0" fontId="0" fillId="0" borderId="1" xfId="0" applyNumberFormat="1" applyFont="1" applyBorder="1" applyProtection="1">
      <protection locked="0"/>
    </xf>
    <xf numFmtId="0" fontId="0" fillId="0" borderId="1" xfId="0" applyFont="1" applyBorder="1"/>
    <xf numFmtId="0" fontId="4" fillId="0" borderId="1" xfId="3" applyNumberFormat="1" applyBorder="1" applyAlignment="1" applyProtection="1">
      <protection locked="0"/>
    </xf>
    <xf numFmtId="0" fontId="18" fillId="4" borderId="0" xfId="0" applyFont="1" applyFill="1" applyBorder="1"/>
    <xf numFmtId="2" fontId="20" fillId="4" borderId="0" xfId="0" applyNumberFormat="1" applyFont="1" applyFill="1" applyBorder="1" applyAlignment="1"/>
    <xf numFmtId="0" fontId="17" fillId="4" borderId="0" xfId="3" applyFont="1" applyFill="1" applyAlignment="1" applyProtection="1">
      <alignment horizontal="center" vertical="center"/>
    </xf>
    <xf numFmtId="0" fontId="18" fillId="4" borderId="0" xfId="0" applyFont="1" applyFill="1"/>
    <xf numFmtId="164" fontId="18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left" vertical="center"/>
    </xf>
    <xf numFmtId="44" fontId="18" fillId="4" borderId="0" xfId="0" applyNumberFormat="1" applyFont="1" applyFill="1" applyAlignment="1">
      <alignment horizontal="center"/>
    </xf>
    <xf numFmtId="165" fontId="18" fillId="4" borderId="0" xfId="0" applyNumberFormat="1" applyFont="1" applyFill="1" applyAlignment="1">
      <alignment horizontal="center"/>
    </xf>
    <xf numFmtId="164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vertical="center"/>
    </xf>
    <xf numFmtId="44" fontId="16" fillId="4" borderId="0" xfId="0" applyNumberFormat="1" applyFont="1" applyFill="1" applyAlignment="1">
      <alignment horizontal="center"/>
    </xf>
    <xf numFmtId="165" fontId="16" fillId="4" borderId="0" xfId="0" applyNumberFormat="1" applyFont="1" applyFill="1" applyAlignment="1">
      <alignment horizontal="center"/>
    </xf>
    <xf numFmtId="164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/>
    </xf>
    <xf numFmtId="44" fontId="16" fillId="4" borderId="0" xfId="0" applyNumberFormat="1" applyFont="1" applyFill="1" applyBorder="1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 vertical="center"/>
    </xf>
    <xf numFmtId="0" fontId="16" fillId="4" borderId="0" xfId="0" applyFont="1" applyFill="1"/>
    <xf numFmtId="0" fontId="19" fillId="4" borderId="0" xfId="0" applyFont="1" applyFill="1" applyAlignment="1"/>
    <xf numFmtId="2" fontId="18" fillId="4" borderId="0" xfId="0" applyNumberFormat="1" applyFont="1" applyFill="1"/>
    <xf numFmtId="0" fontId="11" fillId="4" borderId="3" xfId="4" applyFont="1" applyFill="1" applyBorder="1" applyAlignment="1"/>
    <xf numFmtId="0" fontId="20" fillId="4" borderId="0" xfId="0" applyFont="1" applyFill="1" applyAlignment="1"/>
    <xf numFmtId="2" fontId="20" fillId="4" borderId="0" xfId="0" applyNumberFormat="1" applyFont="1" applyFill="1" applyAlignment="1"/>
    <xf numFmtId="166" fontId="20" fillId="4" borderId="0" xfId="0" applyNumberFormat="1" applyFont="1" applyFill="1" applyAlignment="1"/>
    <xf numFmtId="49" fontId="20" fillId="4" borderId="0" xfId="0" applyNumberFormat="1" applyFont="1" applyFill="1" applyAlignment="1"/>
    <xf numFmtId="0" fontId="5" fillId="0" borderId="0" xfId="0" applyFont="1" applyAlignment="1">
      <alignment horizontal="center"/>
    </xf>
    <xf numFmtId="0" fontId="30" fillId="0" borderId="1" xfId="5" applyFont="1" applyBorder="1"/>
    <xf numFmtId="0" fontId="5" fillId="0" borderId="1" xfId="0" applyFont="1" applyBorder="1"/>
    <xf numFmtId="22" fontId="7" fillId="0" borderId="0" xfId="0" applyNumberFormat="1" applyFont="1" applyAlignment="1"/>
    <xf numFmtId="0" fontId="4" fillId="0" borderId="5" xfId="3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44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0" fillId="4" borderId="0" xfId="0" applyFont="1" applyFill="1" applyAlignment="1"/>
    <xf numFmtId="0" fontId="3" fillId="0" borderId="1" xfId="0" applyFont="1" applyBorder="1" applyAlignment="1">
      <alignment horizontal="left" vertical="center"/>
    </xf>
    <xf numFmtId="44" fontId="0" fillId="0" borderId="1" xfId="0" applyNumberFormat="1" applyFont="1" applyBorder="1" applyAlignment="1" applyProtection="1">
      <alignment horizontal="center"/>
      <protection locked="0"/>
    </xf>
    <xf numFmtId="0" fontId="32" fillId="0" borderId="5" xfId="3" applyNumberFormat="1" applyFont="1" applyBorder="1" applyAlignment="1" applyProtection="1">
      <protection locked="0"/>
    </xf>
    <xf numFmtId="0" fontId="0" fillId="0" borderId="4" xfId="5" applyNumberFormat="1" applyFont="1" applyBorder="1" applyAlignment="1" applyProtection="1">
      <alignment horizontal="center" vertical="center"/>
      <protection locked="0"/>
    </xf>
    <xf numFmtId="0" fontId="0" fillId="0" borderId="1" xfId="5" applyNumberFormat="1" applyFont="1" applyBorder="1" applyProtection="1">
      <protection locked="0"/>
    </xf>
    <xf numFmtId="0" fontId="0" fillId="0" borderId="1" xfId="5" applyNumberFormat="1" applyFont="1" applyBorder="1" applyAlignment="1" applyProtection="1">
      <alignment horizontal="center"/>
      <protection locked="0"/>
    </xf>
    <xf numFmtId="0" fontId="0" fillId="4" borderId="0" xfId="0" applyFont="1" applyFill="1"/>
    <xf numFmtId="0" fontId="0" fillId="4" borderId="0" xfId="0" applyFont="1" applyFill="1" applyBorder="1" applyAlignment="1"/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protection locked="0"/>
    </xf>
    <xf numFmtId="0" fontId="0" fillId="0" borderId="1" xfId="0" applyFont="1" applyBorder="1" applyAlignment="1">
      <alignment horizontal="center"/>
    </xf>
    <xf numFmtId="2" fontId="7" fillId="4" borderId="0" xfId="0" applyNumberFormat="1" applyFont="1" applyFill="1" applyBorder="1" applyAlignment="1"/>
    <xf numFmtId="0" fontId="0" fillId="0" borderId="1" xfId="0" applyNumberFormat="1" applyFont="1" applyBorder="1" applyAlignment="1" applyProtection="1">
      <alignment horizontal="center"/>
      <protection locked="0"/>
    </xf>
    <xf numFmtId="0" fontId="11" fillId="4" borderId="0" xfId="4" applyFont="1" applyFill="1" applyBorder="1" applyAlignment="1"/>
    <xf numFmtId="2" fontId="7" fillId="4" borderId="0" xfId="0" applyNumberFormat="1" applyFont="1" applyFill="1" applyAlignment="1"/>
    <xf numFmtId="4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4" fontId="0" fillId="0" borderId="7" xfId="0" applyNumberFormat="1" applyFont="1" applyBorder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4" borderId="0" xfId="0" applyNumberFormat="1" applyFont="1" applyFill="1" applyBorder="1" applyAlignment="1" applyProtection="1">
      <alignment horizontal="right"/>
      <protection locked="0"/>
    </xf>
    <xf numFmtId="0" fontId="33" fillId="4" borderId="0" xfId="0" applyFont="1" applyFill="1" applyBorder="1" applyAlignment="1">
      <alignment horizontal="right"/>
    </xf>
    <xf numFmtId="0" fontId="8" fillId="4" borderId="0" xfId="0" applyFont="1" applyFill="1" applyBorder="1"/>
    <xf numFmtId="0" fontId="33" fillId="4" borderId="0" xfId="0" applyFont="1" applyFill="1" applyBorder="1"/>
    <xf numFmtId="0" fontId="9" fillId="0" borderId="1" xfId="0" applyNumberFormat="1" applyFont="1" applyBorder="1" applyProtection="1">
      <protection locked="0"/>
    </xf>
    <xf numFmtId="0" fontId="9" fillId="0" borderId="1" xfId="0" applyFont="1" applyBorder="1"/>
    <xf numFmtId="2" fontId="5" fillId="0" borderId="1" xfId="0" applyNumberFormat="1" applyFont="1" applyBorder="1" applyAlignment="1">
      <alignment vertical="center"/>
    </xf>
    <xf numFmtId="0" fontId="9" fillId="0" borderId="1" xfId="5" applyFont="1" applyBorder="1" applyAlignment="1">
      <alignment horizontal="center"/>
    </xf>
    <xf numFmtId="0" fontId="0" fillId="0" borderId="1" xfId="0" applyNumberFormat="1" applyBorder="1" applyProtection="1">
      <protection locked="0"/>
    </xf>
    <xf numFmtId="164" fontId="18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44" fontId="18" fillId="4" borderId="0" xfId="0" applyNumberFormat="1" applyFont="1" applyFill="1" applyBorder="1" applyAlignment="1">
      <alignment horizontal="center"/>
    </xf>
    <xf numFmtId="165" fontId="18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44" fontId="5" fillId="4" borderId="0" xfId="0" applyNumberFormat="1" applyFont="1" applyFill="1" applyBorder="1" applyAlignment="1" applyProtection="1">
      <alignment horizontal="center"/>
      <protection locked="0"/>
    </xf>
    <xf numFmtId="165" fontId="7" fillId="4" borderId="0" xfId="0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 applyProtection="1">
      <protection locked="0"/>
    </xf>
    <xf numFmtId="0" fontId="4" fillId="0" borderId="1" xfId="3" applyNumberFormat="1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30" fillId="0" borderId="1" xfId="5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5" applyNumberFormat="1" applyFont="1" applyBorder="1" applyAlignment="1" applyProtection="1">
      <alignment horizontal="center"/>
      <protection locked="0"/>
    </xf>
    <xf numFmtId="0" fontId="21" fillId="3" borderId="4" xfId="2" applyFont="1" applyBorder="1" applyAlignment="1">
      <alignment horizontal="left" vertical="center"/>
    </xf>
    <xf numFmtId="0" fontId="21" fillId="3" borderId="1" xfId="2" applyFont="1" applyBorder="1" applyAlignment="1">
      <alignment horizontal="left" vertical="center"/>
    </xf>
    <xf numFmtId="0" fontId="21" fillId="3" borderId="5" xfId="2" applyFont="1" applyBorder="1" applyAlignment="1">
      <alignment horizontal="left" vertical="center"/>
    </xf>
    <xf numFmtId="0" fontId="21" fillId="3" borderId="4" xfId="2" applyFont="1" applyBorder="1" applyAlignment="1">
      <alignment vertical="center"/>
    </xf>
    <xf numFmtId="0" fontId="21" fillId="3" borderId="1" xfId="2" applyFont="1" applyBorder="1" applyAlignment="1">
      <alignment vertical="center"/>
    </xf>
    <xf numFmtId="0" fontId="21" fillId="3" borderId="5" xfId="2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49" fontId="4" fillId="0" borderId="1" xfId="3" applyNumberFormat="1" applyBorder="1" applyAlignment="1" applyProtection="1"/>
    <xf numFmtId="49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Protection="1">
      <protection locked="0"/>
    </xf>
    <xf numFmtId="0" fontId="0" fillId="0" borderId="7" xfId="0" applyNumberFormat="1" applyFont="1" applyBorder="1" applyProtection="1">
      <protection locked="0"/>
    </xf>
    <xf numFmtId="0" fontId="0" fillId="0" borderId="7" xfId="0" applyNumberFormat="1" applyBorder="1" applyProtection="1">
      <protection locked="0"/>
    </xf>
    <xf numFmtId="0" fontId="3" fillId="0" borderId="5" xfId="0" applyFont="1" applyBorder="1" applyAlignment="1">
      <alignment horizontal="left"/>
    </xf>
    <xf numFmtId="0" fontId="32" fillId="0" borderId="5" xfId="3" applyNumberFormat="1" applyFont="1" applyBorder="1" applyAlignment="1" applyProtection="1">
      <alignment horizontal="left"/>
      <protection locked="0"/>
    </xf>
    <xf numFmtId="0" fontId="4" fillId="0" borderId="0" xfId="3" applyAlignment="1" applyProtection="1">
      <alignment horizontal="left" vertical="center"/>
    </xf>
    <xf numFmtId="0" fontId="4" fillId="0" borderId="5" xfId="3" applyNumberFormat="1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/>
    </xf>
    <xf numFmtId="0" fontId="31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left" vertical="center"/>
    </xf>
    <xf numFmtId="165" fontId="31" fillId="4" borderId="1" xfId="0" applyNumberFormat="1" applyFont="1" applyFill="1" applyBorder="1" applyAlignment="1">
      <alignment horizontal="left"/>
    </xf>
    <xf numFmtId="0" fontId="31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 vertical="center"/>
    </xf>
    <xf numFmtId="44" fontId="9" fillId="4" borderId="10" xfId="0" applyNumberFormat="1" applyFont="1" applyFill="1" applyBorder="1" applyAlignment="1">
      <alignment horizontal="center"/>
    </xf>
    <xf numFmtId="165" fontId="9" fillId="4" borderId="10" xfId="0" applyNumberFormat="1" applyFont="1" applyFill="1" applyBorder="1" applyAlignment="1">
      <alignment horizontal="center"/>
    </xf>
    <xf numFmtId="0" fontId="32" fillId="4" borderId="11" xfId="3" applyFont="1" applyFill="1" applyBorder="1" applyAlignment="1" applyProtection="1">
      <alignment horizontal="center" vertical="center"/>
    </xf>
    <xf numFmtId="0" fontId="32" fillId="4" borderId="5" xfId="3" applyFont="1" applyFill="1" applyBorder="1" applyAlignment="1" applyProtection="1">
      <alignment horizontal="center" vertical="center"/>
    </xf>
    <xf numFmtId="0" fontId="0" fillId="0" borderId="4" xfId="0" applyNumberFormat="1" applyFont="1" applyBorder="1" applyProtection="1">
      <protection locked="0"/>
    </xf>
    <xf numFmtId="0" fontId="0" fillId="0" borderId="6" xfId="0" applyNumberFormat="1" applyFont="1" applyBorder="1" applyProtection="1">
      <protection locked="0"/>
    </xf>
    <xf numFmtId="0" fontId="0" fillId="0" borderId="7" xfId="0" applyFont="1" applyBorder="1"/>
    <xf numFmtId="0" fontId="5" fillId="4" borderId="0" xfId="0" applyFont="1" applyFill="1" applyBorder="1" applyAlignment="1"/>
    <xf numFmtId="0" fontId="5" fillId="4" borderId="0" xfId="0" applyFont="1" applyFill="1" applyBorder="1"/>
    <xf numFmtId="0" fontId="5" fillId="4" borderId="0" xfId="0" applyNumberFormat="1" applyFont="1" applyFill="1" applyBorder="1" applyAlignment="1" applyProtection="1">
      <alignment horizontal="right"/>
      <protection locked="0"/>
    </xf>
    <xf numFmtId="164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Protection="1">
      <protection locked="0"/>
    </xf>
    <xf numFmtId="0" fontId="5" fillId="4" borderId="0" xfId="0" applyNumberFormat="1" applyFont="1" applyFill="1" applyBorder="1" applyProtection="1">
      <protection locked="0"/>
    </xf>
    <xf numFmtId="0" fontId="0" fillId="4" borderId="0" xfId="0" applyFill="1"/>
    <xf numFmtId="0" fontId="28" fillId="4" borderId="0" xfId="0" applyFont="1" applyFill="1" applyBorder="1" applyAlignment="1"/>
    <xf numFmtId="0" fontId="29" fillId="4" borderId="0" xfId="0" applyFont="1" applyFill="1" applyBorder="1"/>
    <xf numFmtId="0" fontId="7" fillId="4" borderId="0" xfId="0" applyFont="1" applyFill="1" applyBorder="1" applyAlignment="1"/>
    <xf numFmtId="0" fontId="0" fillId="4" borderId="0" xfId="0" applyNumberFormat="1" applyFont="1" applyFill="1" applyBorder="1" applyProtection="1">
      <protection locked="0"/>
    </xf>
    <xf numFmtId="166" fontId="7" fillId="4" borderId="0" xfId="0" applyNumberFormat="1" applyFont="1" applyFill="1" applyBorder="1" applyAlignment="1"/>
    <xf numFmtId="0" fontId="11" fillId="4" borderId="0" xfId="4" applyFont="1" applyFill="1" applyBorder="1"/>
    <xf numFmtId="0" fontId="0" fillId="4" borderId="0" xfId="0" applyFill="1" applyBorder="1"/>
    <xf numFmtId="0" fontId="5" fillId="4" borderId="0" xfId="0" applyNumberFormat="1" applyFont="1" applyFill="1" applyProtection="1">
      <protection locked="0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44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4" fillId="4" borderId="0" xfId="3" applyFont="1" applyFill="1" applyAlignment="1" applyProtection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5" applyNumberFormat="1" applyFont="1" applyFill="1" applyBorder="1" applyProtection="1">
      <protection locked="0"/>
    </xf>
    <xf numFmtId="165" fontId="7" fillId="4" borderId="0" xfId="0" applyNumberFormat="1" applyFont="1" applyFill="1" applyBorder="1" applyAlignment="1"/>
    <xf numFmtId="44" fontId="0" fillId="4" borderId="0" xfId="0" applyNumberFormat="1" applyFont="1" applyFill="1" applyBorder="1" applyAlignment="1" applyProtection="1">
      <alignment horizontal="right"/>
      <protection locked="0"/>
    </xf>
    <xf numFmtId="0" fontId="5" fillId="0" borderId="1" xfId="5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5" xfId="3" applyNumberFormat="1" applyBorder="1" applyAlignment="1" applyProtection="1">
      <alignment horizontal="left"/>
      <protection locked="0"/>
    </xf>
    <xf numFmtId="0" fontId="4" fillId="0" borderId="8" xfId="3" applyNumberFormat="1" applyBorder="1" applyAlignment="1" applyProtection="1">
      <alignment horizontal="left"/>
      <protection locked="0"/>
    </xf>
    <xf numFmtId="0" fontId="22" fillId="4" borderId="0" xfId="5" applyNumberFormat="1" applyFont="1" applyFill="1" applyProtection="1">
      <protection locked="0"/>
    </xf>
    <xf numFmtId="0" fontId="22" fillId="4" borderId="0" xfId="0" applyFont="1" applyFill="1" applyBorder="1" applyAlignment="1">
      <alignment horizontal="center"/>
    </xf>
    <xf numFmtId="0" fontId="23" fillId="4" borderId="0" xfId="0" applyFont="1" applyFill="1" applyBorder="1" applyAlignment="1"/>
    <xf numFmtId="0" fontId="22" fillId="4" borderId="0" xfId="0" applyNumberFormat="1" applyFont="1" applyFill="1" applyBorder="1" applyAlignment="1" applyProtection="1">
      <alignment horizontal="right"/>
      <protection locked="0"/>
    </xf>
    <xf numFmtId="0" fontId="27" fillId="4" borderId="0" xfId="0" applyFont="1" applyFill="1" applyBorder="1"/>
    <xf numFmtId="2" fontId="23" fillId="4" borderId="0" xfId="0" applyNumberFormat="1" applyFont="1" applyFill="1" applyAlignment="1"/>
    <xf numFmtId="166" fontId="23" fillId="4" borderId="0" xfId="0" applyNumberFormat="1" applyFont="1" applyFill="1" applyAlignment="1"/>
    <xf numFmtId="22" fontId="23" fillId="4" borderId="0" xfId="0" applyNumberFormat="1" applyFont="1" applyFill="1" applyAlignment="1"/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2" fontId="22" fillId="4" borderId="0" xfId="0" applyNumberFormat="1" applyFont="1" applyFill="1" applyAlignment="1">
      <alignment horizontal="center" vertical="center"/>
    </xf>
    <xf numFmtId="165" fontId="22" fillId="4" borderId="0" xfId="0" applyNumberFormat="1" applyFont="1" applyFill="1" applyAlignment="1">
      <alignment horizontal="center" vertical="center"/>
    </xf>
    <xf numFmtId="0" fontId="24" fillId="4" borderId="0" xfId="3" applyFont="1" applyFill="1" applyAlignment="1" applyProtection="1">
      <alignment horizontal="center" vertical="center"/>
    </xf>
    <xf numFmtId="164" fontId="22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/>
    <xf numFmtId="0" fontId="12" fillId="4" borderId="0" xfId="0" applyFont="1" applyFill="1" applyAlignment="1"/>
    <xf numFmtId="0" fontId="0" fillId="4" borderId="0" xfId="0" applyFill="1" applyAlignment="1">
      <alignment vertical="center"/>
    </xf>
    <xf numFmtId="0" fontId="12" fillId="4" borderId="0" xfId="0" applyFont="1" applyFill="1" applyAlignment="1">
      <alignment vertical="center"/>
    </xf>
    <xf numFmtId="2" fontId="12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22" fontId="12" fillId="4" borderId="0" xfId="0" applyNumberFormat="1" applyFont="1" applyFill="1" applyAlignment="1">
      <alignment vertical="center"/>
    </xf>
    <xf numFmtId="49" fontId="12" fillId="4" borderId="0" xfId="0" applyNumberFormat="1" applyFont="1" applyFill="1" applyAlignment="1"/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/>
    <xf numFmtId="164" fontId="8" fillId="4" borderId="0" xfId="0" applyNumberFormat="1" applyFont="1" applyFill="1" applyBorder="1"/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34" fillId="4" borderId="0" xfId="0" applyFont="1" applyFill="1"/>
    <xf numFmtId="0" fontId="0" fillId="4" borderId="0" xfId="0" applyFill="1" applyAlignment="1">
      <alignment horizontal="left" vertical="center"/>
    </xf>
    <xf numFmtId="2" fontId="5" fillId="4" borderId="0" xfId="0" applyNumberFormat="1" applyFont="1" applyFill="1" applyAlignment="1">
      <alignment horizontal="center" vertical="center"/>
    </xf>
    <xf numFmtId="0" fontId="4" fillId="4" borderId="0" xfId="3" applyFill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5" fillId="4" borderId="0" xfId="5" applyNumberFormat="1" applyFont="1" applyFill="1" applyProtection="1">
      <protection locked="0"/>
    </xf>
    <xf numFmtId="2" fontId="7" fillId="4" borderId="0" xfId="0" applyNumberFormat="1" applyFont="1" applyFill="1" applyAlignment="1">
      <alignment vertical="center"/>
    </xf>
    <xf numFmtId="0" fontId="11" fillId="4" borderId="12" xfId="4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4" fillId="4" borderId="0" xfId="3" applyNumberFormat="1" applyFill="1" applyBorder="1" applyAlignment="1" applyProtection="1">
      <protection locked="0"/>
    </xf>
    <xf numFmtId="2" fontId="7" fillId="4" borderId="0" xfId="0" applyNumberFormat="1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2" fontId="12" fillId="4" borderId="0" xfId="0" applyNumberFormat="1" applyFont="1" applyFill="1" applyBorder="1" applyAlignment="1"/>
    <xf numFmtId="0" fontId="12" fillId="4" borderId="0" xfId="0" applyFont="1" applyFill="1" applyBorder="1" applyAlignment="1"/>
    <xf numFmtId="166" fontId="12" fillId="4" borderId="0" xfId="0" applyNumberFormat="1" applyFont="1" applyFill="1" applyBorder="1" applyAlignment="1"/>
    <xf numFmtId="22" fontId="12" fillId="4" borderId="0" xfId="0" applyNumberFormat="1" applyFont="1" applyFill="1" applyBorder="1" applyAlignment="1"/>
    <xf numFmtId="0" fontId="11" fillId="4" borderId="0" xfId="4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9" fillId="4" borderId="0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Border="1"/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vertical="center"/>
    </xf>
    <xf numFmtId="165" fontId="0" fillId="4" borderId="0" xfId="0" applyNumberFormat="1" applyFill="1" applyAlignment="1">
      <alignment horizontal="center" vertical="center"/>
    </xf>
    <xf numFmtId="0" fontId="4" fillId="4" borderId="0" xfId="3" applyFill="1" applyAlignment="1" applyProtection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164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2" fontId="0" fillId="4" borderId="0" xfId="0" applyNumberFormat="1" applyFont="1" applyFill="1" applyAlignment="1">
      <alignment vertical="center"/>
    </xf>
    <xf numFmtId="165" fontId="0" fillId="4" borderId="0" xfId="0" applyNumberFormat="1" applyFon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0" fillId="2" borderId="1" xfId="1" applyFont="1" applyBorder="1" applyAlignment="1">
      <alignment horizontal="center" vertical="center"/>
    </xf>
    <xf numFmtId="0" fontId="10" fillId="2" borderId="1" xfId="1" applyFont="1" applyBorder="1" applyAlignment="1">
      <alignment vertical="center"/>
    </xf>
    <xf numFmtId="2" fontId="10" fillId="2" borderId="1" xfId="1" applyNumberFormat="1" applyFont="1" applyBorder="1" applyAlignment="1">
      <alignment vertical="center"/>
    </xf>
    <xf numFmtId="165" fontId="10" fillId="2" borderId="1" xfId="1" applyNumberFormat="1" applyFont="1" applyBorder="1" applyAlignment="1">
      <alignment vertical="center"/>
    </xf>
    <xf numFmtId="0" fontId="4" fillId="2" borderId="1" xfId="3" applyFont="1" applyFill="1" applyBorder="1" applyAlignment="1" applyProtection="1">
      <alignment vertical="center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Protection="1">
      <protection locked="0"/>
    </xf>
    <xf numFmtId="0" fontId="9" fillId="0" borderId="7" xfId="0" applyFont="1" applyBorder="1"/>
    <xf numFmtId="2" fontId="5" fillId="0" borderId="7" xfId="0" applyNumberFormat="1" applyFont="1" applyBorder="1" applyAlignment="1" applyProtection="1">
      <protection locked="0"/>
    </xf>
    <xf numFmtId="0" fontId="32" fillId="0" borderId="8" xfId="3" applyNumberFormat="1" applyFont="1" applyBorder="1" applyAlignment="1" applyProtection="1">
      <alignment horizontal="left"/>
      <protection locked="0"/>
    </xf>
    <xf numFmtId="0" fontId="21" fillId="3" borderId="1" xfId="2" applyFont="1" applyBorder="1" applyAlignment="1">
      <alignment horizontal="center" vertical="center"/>
    </xf>
    <xf numFmtId="0" fontId="25" fillId="4" borderId="0" xfId="0" applyFont="1" applyFill="1" applyBorder="1" applyAlignment="1"/>
    <xf numFmtId="0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 applyProtection="1">
      <alignment horizontal="center"/>
      <protection locked="0"/>
    </xf>
    <xf numFmtId="165" fontId="28" fillId="0" borderId="1" xfId="0" applyNumberFormat="1" applyFont="1" applyBorder="1" applyAlignment="1">
      <alignment horizontal="center"/>
    </xf>
    <xf numFmtId="0" fontId="36" fillId="0" borderId="5" xfId="3" applyNumberFormat="1" applyFont="1" applyBorder="1" applyAlignment="1" applyProtection="1">
      <alignment horizontal="left"/>
      <protection locked="0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NumberFormat="1" applyFont="1" applyBorder="1" applyProtection="1">
      <protection locked="0"/>
    </xf>
    <xf numFmtId="2" fontId="28" fillId="4" borderId="0" xfId="0" applyNumberFormat="1" applyFont="1" applyFill="1" applyBorder="1" applyAlignment="1"/>
    <xf numFmtId="0" fontId="37" fillId="0" borderId="4" xfId="0" applyNumberFormat="1" applyFont="1" applyBorder="1" applyProtection="1">
      <protection locked="0"/>
    </xf>
    <xf numFmtId="0" fontId="37" fillId="0" borderId="1" xfId="0" applyNumberFormat="1" applyFont="1" applyBorder="1" applyProtection="1">
      <protection locked="0"/>
    </xf>
    <xf numFmtId="0" fontId="37" fillId="0" borderId="1" xfId="0" applyFont="1" applyBorder="1"/>
    <xf numFmtId="44" fontId="37" fillId="0" borderId="1" xfId="0" applyNumberFormat="1" applyFont="1" applyBorder="1" applyAlignment="1" applyProtection="1">
      <alignment horizontal="center"/>
      <protection locked="0"/>
    </xf>
    <xf numFmtId="165" fontId="37" fillId="0" borderId="1" xfId="0" applyNumberFormat="1" applyFont="1" applyBorder="1" applyAlignment="1">
      <alignment horizontal="center"/>
    </xf>
    <xf numFmtId="0" fontId="38" fillId="0" borderId="5" xfId="3" applyNumberFormat="1" applyFont="1" applyBorder="1" applyAlignment="1" applyProtection="1">
      <alignment horizontal="left"/>
      <protection locked="0"/>
    </xf>
    <xf numFmtId="0" fontId="37" fillId="4" borderId="0" xfId="0" applyFont="1" applyFill="1" applyBorder="1"/>
    <xf numFmtId="0" fontId="37" fillId="4" borderId="0" xfId="0" applyNumberFormat="1" applyFont="1" applyFill="1" applyBorder="1" applyAlignment="1" applyProtection="1">
      <alignment horizontal="right"/>
      <protection locked="0"/>
    </xf>
    <xf numFmtId="0" fontId="37" fillId="4" borderId="0" xfId="0" applyFont="1" applyFill="1" applyBorder="1" applyAlignment="1"/>
    <xf numFmtId="0" fontId="37" fillId="4" borderId="0" xfId="0" applyFont="1" applyFill="1" applyBorder="1" applyAlignment="1">
      <alignment horizontal="center"/>
    </xf>
    <xf numFmtId="2" fontId="37" fillId="4" borderId="0" xfId="0" applyNumberFormat="1" applyFont="1" applyFill="1" applyBorder="1" applyAlignment="1"/>
    <xf numFmtId="166" fontId="37" fillId="4" borderId="0" xfId="0" applyNumberFormat="1" applyFont="1" applyFill="1" applyBorder="1" applyAlignment="1"/>
    <xf numFmtId="0" fontId="37" fillId="0" borderId="0" xfId="0" applyFont="1" applyAlignment="1"/>
    <xf numFmtId="22" fontId="37" fillId="0" borderId="0" xfId="0" applyNumberFormat="1" applyFont="1" applyAlignment="1"/>
    <xf numFmtId="2" fontId="37" fillId="0" borderId="0" xfId="0" applyNumberFormat="1" applyFont="1" applyAlignment="1"/>
    <xf numFmtId="0" fontId="37" fillId="0" borderId="0" xfId="0" applyFont="1" applyAlignment="1">
      <alignment horizontal="center"/>
    </xf>
    <xf numFmtId="0" fontId="37" fillId="0" borderId="0" xfId="0" applyFont="1"/>
    <xf numFmtId="49" fontId="28" fillId="0" borderId="4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 applyProtection="1">
      <protection locked="0"/>
    </xf>
    <xf numFmtId="165" fontId="28" fillId="0" borderId="1" xfId="0" applyNumberFormat="1" applyFont="1" applyBorder="1" applyAlignment="1"/>
    <xf numFmtId="0" fontId="36" fillId="0" borderId="5" xfId="3" applyNumberFormat="1" applyFont="1" applyBorder="1" applyAlignment="1" applyProtection="1">
      <protection locked="0"/>
    </xf>
    <xf numFmtId="2" fontId="28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2" fontId="13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vertical="center"/>
    </xf>
    <xf numFmtId="22" fontId="13" fillId="4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5" fillId="0" borderId="1" xfId="0" applyNumberFormat="1" applyFont="1" applyBorder="1" applyProtection="1">
      <protection locked="0"/>
    </xf>
    <xf numFmtId="0" fontId="16" fillId="4" borderId="0" xfId="0" applyFont="1" applyFill="1"/>
    <xf numFmtId="17" fontId="16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21" fillId="3" borderId="4" xfId="2" applyFont="1" applyBorder="1" applyAlignment="1">
      <alignment horizontal="left" vertical="center"/>
    </xf>
    <xf numFmtId="0" fontId="21" fillId="3" borderId="1" xfId="2" applyFont="1" applyBorder="1" applyAlignment="1">
      <alignment horizontal="left" vertical="center"/>
    </xf>
    <xf numFmtId="0" fontId="21" fillId="3" borderId="5" xfId="2" applyFont="1" applyBorder="1" applyAlignment="1">
      <alignment horizontal="left" vertical="center"/>
    </xf>
    <xf numFmtId="0" fontId="10" fillId="2" borderId="4" xfId="1" applyFont="1" applyBorder="1" applyAlignment="1">
      <alignment horizontal="center" vertical="center"/>
    </xf>
    <xf numFmtId="0" fontId="10" fillId="2" borderId="1" xfId="1" applyFont="1" applyBorder="1" applyAlignment="1">
      <alignment horizontal="center" vertical="center"/>
    </xf>
    <xf numFmtId="0" fontId="10" fillId="2" borderId="5" xfId="1" applyFont="1" applyBorder="1" applyAlignment="1">
      <alignment horizontal="center" vertical="center"/>
    </xf>
    <xf numFmtId="0" fontId="31" fillId="4" borderId="9" xfId="0" applyFont="1" applyFill="1" applyBorder="1" applyAlignment="1">
      <alignment horizontal="left" vertical="center"/>
    </xf>
    <xf numFmtId="0" fontId="31" fillId="4" borderId="10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1" fillId="3" borderId="4" xfId="2" applyFont="1" applyBorder="1" applyAlignment="1">
      <alignment vertical="center"/>
    </xf>
    <xf numFmtId="0" fontId="21" fillId="3" borderId="1" xfId="2" applyFont="1" applyBorder="1" applyAlignment="1">
      <alignment vertical="center"/>
    </xf>
    <xf numFmtId="0" fontId="21" fillId="3" borderId="5" xfId="2" applyFont="1" applyBorder="1" applyAlignment="1">
      <alignment vertical="center"/>
    </xf>
    <xf numFmtId="0" fontId="10" fillId="2" borderId="9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0" fontId="10" fillId="2" borderId="11" xfId="1" applyFont="1" applyBorder="1" applyAlignment="1">
      <alignment horizontal="center" vertical="center"/>
    </xf>
    <xf numFmtId="0" fontId="14" fillId="2" borderId="9" xfId="1" applyFont="1" applyBorder="1" applyAlignment="1">
      <alignment horizontal="center" vertical="center"/>
    </xf>
    <xf numFmtId="0" fontId="14" fillId="2" borderId="10" xfId="1" applyFont="1" applyBorder="1" applyAlignment="1">
      <alignment horizontal="center" vertical="center"/>
    </xf>
    <xf numFmtId="0" fontId="14" fillId="2" borderId="11" xfId="1" applyFont="1" applyBorder="1" applyAlignment="1">
      <alignment horizontal="center" vertical="center"/>
    </xf>
    <xf numFmtId="0" fontId="37" fillId="3" borderId="1" xfId="2" applyFont="1" applyBorder="1" applyAlignment="1">
      <alignment vertical="center"/>
    </xf>
    <xf numFmtId="0" fontId="21" fillId="4" borderId="0" xfId="2" applyFont="1" applyFill="1" applyBorder="1" applyAlignment="1">
      <alignment horizontal="left" vertical="center"/>
    </xf>
    <xf numFmtId="0" fontId="21" fillId="4" borderId="0" xfId="2" applyFont="1" applyFill="1" applyBorder="1" applyAlignment="1">
      <alignment vertical="center"/>
    </xf>
  </cellXfs>
  <cellStyles count="6">
    <cellStyle name="Вычисление" xfId="4" builtinId="22"/>
    <cellStyle name="Гиперссылка" xfId="3" builtinId="8"/>
    <cellStyle name="Нейтральный" xfId="2" builtinId="28"/>
    <cellStyle name="Обычный" xfId="0" builtinId="0"/>
    <cellStyle name="Обычный 2" xfId="5"/>
    <cellStyle name="Хороший" xfId="1" builtinId="26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4743850" TargetMode="External"/><Relationship Id="rId13" Type="http://schemas.openxmlformats.org/officeDocument/2006/relationships/hyperlink" Target="https://www.logobook.ru/prod_show.php?object_uid=15307103" TargetMode="External"/><Relationship Id="rId18" Type="http://schemas.openxmlformats.org/officeDocument/2006/relationships/hyperlink" Target="https://www.logobook.ru/prod_show.php?object_uid=13606598" TargetMode="External"/><Relationship Id="rId26" Type="http://schemas.openxmlformats.org/officeDocument/2006/relationships/hyperlink" Target="https://www.logobook.ru/prod_show.php?object_uid=14397242" TargetMode="External"/><Relationship Id="rId3" Type="http://schemas.openxmlformats.org/officeDocument/2006/relationships/hyperlink" Target="https://www.logobook.ru/prod_show.php?object_uid=13645331" TargetMode="External"/><Relationship Id="rId21" Type="http://schemas.openxmlformats.org/officeDocument/2006/relationships/hyperlink" Target="https://www.logobook.ru/prod_show.php?object_uid=14814860" TargetMode="External"/><Relationship Id="rId7" Type="http://schemas.openxmlformats.org/officeDocument/2006/relationships/hyperlink" Target="https://www.logobook.ru/prod_show.php?object_uid=14097465" TargetMode="External"/><Relationship Id="rId12" Type="http://schemas.openxmlformats.org/officeDocument/2006/relationships/hyperlink" Target="https://www.logobook.ru/prod_show.php?object_uid=14209567" TargetMode="External"/><Relationship Id="rId17" Type="http://schemas.openxmlformats.org/officeDocument/2006/relationships/hyperlink" Target="https://www.logobook.ru/prod_show.php?object_uid=15153423" TargetMode="External"/><Relationship Id="rId25" Type="http://schemas.openxmlformats.org/officeDocument/2006/relationships/hyperlink" Target="https://www.logobook.ru/prod_show.php?object_uid=15096846" TargetMode="External"/><Relationship Id="rId2" Type="http://schemas.openxmlformats.org/officeDocument/2006/relationships/hyperlink" Target="https://www.logobook.ru/prod_show.php?object_uid=14038712" TargetMode="External"/><Relationship Id="rId16" Type="http://schemas.openxmlformats.org/officeDocument/2006/relationships/hyperlink" Target="https://www.logobook.ru/prod_show.php?object_uid=15314708" TargetMode="External"/><Relationship Id="rId20" Type="http://schemas.openxmlformats.org/officeDocument/2006/relationships/hyperlink" Target="https://www.logobook.ru/prod_show.php?object_uid=14047572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logobook.ru/prod_show.php?object_uid=12300909" TargetMode="External"/><Relationship Id="rId6" Type="http://schemas.openxmlformats.org/officeDocument/2006/relationships/hyperlink" Target="https://www.logobook.ru/prod_show.php?object_uid=11502321" TargetMode="External"/><Relationship Id="rId11" Type="http://schemas.openxmlformats.org/officeDocument/2006/relationships/hyperlink" Target="https://www.logobook.ru/prod_show.php?object_uid=14854744" TargetMode="External"/><Relationship Id="rId24" Type="http://schemas.openxmlformats.org/officeDocument/2006/relationships/hyperlink" Target="https://www.logobook.ru/prod_show.php?object_uid=14120959" TargetMode="External"/><Relationship Id="rId5" Type="http://schemas.openxmlformats.org/officeDocument/2006/relationships/hyperlink" Target="https://www.logobook.ru/prod_show.php?object_uid=13606598" TargetMode="External"/><Relationship Id="rId15" Type="http://schemas.openxmlformats.org/officeDocument/2006/relationships/hyperlink" Target="https://www.logobook.ru/prod_show.php?object_uid=12462191" TargetMode="External"/><Relationship Id="rId23" Type="http://schemas.openxmlformats.org/officeDocument/2006/relationships/hyperlink" Target="https://www.logobook.ru/prod_show.php?object_uid=14099310" TargetMode="External"/><Relationship Id="rId28" Type="http://schemas.openxmlformats.org/officeDocument/2006/relationships/hyperlink" Target="https://www.logobook.ru/prod_show.php?object_uid=14154388" TargetMode="External"/><Relationship Id="rId10" Type="http://schemas.openxmlformats.org/officeDocument/2006/relationships/hyperlink" Target="https://www.logobook.ru/prod_show.php?object_uid=14854741" TargetMode="External"/><Relationship Id="rId19" Type="http://schemas.openxmlformats.org/officeDocument/2006/relationships/hyperlink" Target="https://www.logobook.ru/prod_show.php?object_uid=14872087" TargetMode="External"/><Relationship Id="rId4" Type="http://schemas.openxmlformats.org/officeDocument/2006/relationships/hyperlink" Target="https://www.logobook.ru/prod_show.php?object_uid=11064705" TargetMode="External"/><Relationship Id="rId9" Type="http://schemas.openxmlformats.org/officeDocument/2006/relationships/hyperlink" Target="https://www.logobook.ru/prod_show.php?object_uid=14967331" TargetMode="External"/><Relationship Id="rId14" Type="http://schemas.openxmlformats.org/officeDocument/2006/relationships/hyperlink" Target="https://www.logobook.ru/prod_show.php?object_uid=13487882" TargetMode="External"/><Relationship Id="rId22" Type="http://schemas.openxmlformats.org/officeDocument/2006/relationships/hyperlink" Target="https://www.logobook.ru/prod_show.php?object_uid=13349544" TargetMode="External"/><Relationship Id="rId27" Type="http://schemas.openxmlformats.org/officeDocument/2006/relationships/hyperlink" Target="https://www.logobook.ru/prod_show.php?object_uid=1477258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3487882" TargetMode="External"/><Relationship Id="rId13" Type="http://schemas.openxmlformats.org/officeDocument/2006/relationships/hyperlink" Target="https://www.logobook.ru/prod_show.php?object_uid=14904225" TargetMode="External"/><Relationship Id="rId18" Type="http://schemas.openxmlformats.org/officeDocument/2006/relationships/hyperlink" Target="https://www.logobook.ru/prod_show.php?object_uid=13349544" TargetMode="External"/><Relationship Id="rId26" Type="http://schemas.openxmlformats.org/officeDocument/2006/relationships/hyperlink" Target="https://www.logobook.ru/prod_show.php?object_uid=14772580" TargetMode="External"/><Relationship Id="rId3" Type="http://schemas.openxmlformats.org/officeDocument/2006/relationships/hyperlink" Target="https://www.logobook.ru/prod_show.php?object_uid=14967331" TargetMode="External"/><Relationship Id="rId21" Type="http://schemas.openxmlformats.org/officeDocument/2006/relationships/hyperlink" Target="https://www.logobook.ru/prod_show.php?object_uid=14397242" TargetMode="External"/><Relationship Id="rId7" Type="http://schemas.openxmlformats.org/officeDocument/2006/relationships/hyperlink" Target="https://www.logobook.ru/prod_show.php?object_uid=15307103" TargetMode="External"/><Relationship Id="rId12" Type="http://schemas.openxmlformats.org/officeDocument/2006/relationships/hyperlink" Target="https://www.logobook.ru/prod_show.php?object_uid=14865763" TargetMode="External"/><Relationship Id="rId17" Type="http://schemas.openxmlformats.org/officeDocument/2006/relationships/hyperlink" Target="https://www.logobook.ru/prod_show.php?object_uid=14814860" TargetMode="External"/><Relationship Id="rId25" Type="http://schemas.openxmlformats.org/officeDocument/2006/relationships/hyperlink" Target="https://www.logobook.ru/prod_show.php?object_uid=14149630" TargetMode="External"/><Relationship Id="rId2" Type="http://schemas.openxmlformats.org/officeDocument/2006/relationships/hyperlink" Target="https://www.logobook.ru/prod_show.php?object_uid=15278545" TargetMode="External"/><Relationship Id="rId16" Type="http://schemas.openxmlformats.org/officeDocument/2006/relationships/hyperlink" Target="https://www.logobook.ru/prod_show.php?object_uid=14047572" TargetMode="External"/><Relationship Id="rId20" Type="http://schemas.openxmlformats.org/officeDocument/2006/relationships/hyperlink" Target="https://www.logobook.ru/prod_show.php?object_uid=15096846" TargetMode="External"/><Relationship Id="rId29" Type="http://schemas.openxmlformats.org/officeDocument/2006/relationships/hyperlink" Target="https://www.logobook.ru/prod_show.php?object_uid=14450948" TargetMode="External"/><Relationship Id="rId1" Type="http://schemas.openxmlformats.org/officeDocument/2006/relationships/hyperlink" Target="https://www.logobook.ru/prod_show.php?object_uid=13606598" TargetMode="External"/><Relationship Id="rId6" Type="http://schemas.openxmlformats.org/officeDocument/2006/relationships/hyperlink" Target="https://www.logobook.ru/prod_show.php?object_uid=14209567" TargetMode="External"/><Relationship Id="rId11" Type="http://schemas.openxmlformats.org/officeDocument/2006/relationships/hyperlink" Target="https://www.logobook.ru/prod_show.php?object_uid=15153423" TargetMode="External"/><Relationship Id="rId24" Type="http://schemas.openxmlformats.org/officeDocument/2006/relationships/hyperlink" Target="https://www.logobook.ru/prod_show.php?object_uid=12938159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www.logobook.ru/prod_show.php?object_uid=14854744" TargetMode="External"/><Relationship Id="rId15" Type="http://schemas.openxmlformats.org/officeDocument/2006/relationships/hyperlink" Target="https://www.logobook.ru/prod_show.php?object_uid=14872087" TargetMode="External"/><Relationship Id="rId23" Type="http://schemas.openxmlformats.org/officeDocument/2006/relationships/hyperlink" Target="https://www.logobook.ru/prod_show.php?object_uid=13662041" TargetMode="External"/><Relationship Id="rId28" Type="http://schemas.openxmlformats.org/officeDocument/2006/relationships/hyperlink" Target="https://www.logobook.ru/prod_show.php?object_uid=14766362" TargetMode="External"/><Relationship Id="rId10" Type="http://schemas.openxmlformats.org/officeDocument/2006/relationships/hyperlink" Target="https://www.logobook.ru/prod_show.php?object_uid=15314708" TargetMode="External"/><Relationship Id="rId19" Type="http://schemas.openxmlformats.org/officeDocument/2006/relationships/hyperlink" Target="https://www.logobook.ru/prod_show.php?object_uid=14849887" TargetMode="External"/><Relationship Id="rId31" Type="http://schemas.openxmlformats.org/officeDocument/2006/relationships/hyperlink" Target="https://www.logobook.ru/prod_show.php?object_uid=14849891" TargetMode="External"/><Relationship Id="rId4" Type="http://schemas.openxmlformats.org/officeDocument/2006/relationships/hyperlink" Target="https://www.logobook.ru/prod_show.php?object_uid=14854741" TargetMode="External"/><Relationship Id="rId9" Type="http://schemas.openxmlformats.org/officeDocument/2006/relationships/hyperlink" Target="https://www.logobook.ru/prod_show.php?object_uid=12462191" TargetMode="External"/><Relationship Id="rId14" Type="http://schemas.openxmlformats.org/officeDocument/2006/relationships/hyperlink" Target="https://www.logobook.ru/prod_show.php?object_uid=12458748" TargetMode="External"/><Relationship Id="rId22" Type="http://schemas.openxmlformats.org/officeDocument/2006/relationships/hyperlink" Target="https://www.logobook.ru/prod_show.php?object_uid=14913330" TargetMode="External"/><Relationship Id="rId27" Type="http://schemas.openxmlformats.org/officeDocument/2006/relationships/hyperlink" Target="https://www.logobook.ru/prod_show.php?object_uid=14154388" TargetMode="External"/><Relationship Id="rId30" Type="http://schemas.openxmlformats.org/officeDocument/2006/relationships/hyperlink" Target="https://www.logobook.ru/prod_show.php?object_uid=1533872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5314707" TargetMode="External"/><Relationship Id="rId13" Type="http://schemas.openxmlformats.org/officeDocument/2006/relationships/hyperlink" Target="https://www.logobook.ru/prod_show.php?object_uid=14772580" TargetMode="External"/><Relationship Id="rId3" Type="http://schemas.openxmlformats.org/officeDocument/2006/relationships/hyperlink" Target="https://www.logobook.ru/prod_show.php?object_uid=14699232" TargetMode="External"/><Relationship Id="rId7" Type="http://schemas.openxmlformats.org/officeDocument/2006/relationships/hyperlink" Target="https://www.logobook.ru/prod_show.php?object_uid=14274037" TargetMode="External"/><Relationship Id="rId12" Type="http://schemas.openxmlformats.org/officeDocument/2006/relationships/hyperlink" Target="https://www.logobook.ru/prod_show.php?object_uid=13785333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www.logobook.ru/prod_show.php?object_uid=14967996" TargetMode="External"/><Relationship Id="rId16" Type="http://schemas.openxmlformats.org/officeDocument/2006/relationships/hyperlink" Target="https://www.logobook.ru/prod_show.php?object_uid=15088927" TargetMode="External"/><Relationship Id="rId1" Type="http://schemas.openxmlformats.org/officeDocument/2006/relationships/hyperlink" Target="https://www.logobook.ru/prod_show.php?object_uid=14967880" TargetMode="External"/><Relationship Id="rId6" Type="http://schemas.openxmlformats.org/officeDocument/2006/relationships/hyperlink" Target="https://www.logobook.ru/prod_show.php?object_uid=12875203" TargetMode="External"/><Relationship Id="rId11" Type="http://schemas.openxmlformats.org/officeDocument/2006/relationships/hyperlink" Target="https://www.logobook.ru/prod_show.php?object_uid=12771344" TargetMode="External"/><Relationship Id="rId5" Type="http://schemas.openxmlformats.org/officeDocument/2006/relationships/hyperlink" Target="https://www.logobook.ru/prod_show.php?object_uid=15278545" TargetMode="External"/><Relationship Id="rId15" Type="http://schemas.openxmlformats.org/officeDocument/2006/relationships/hyperlink" Target="https://www.logobook.ru/prod_show.php?object_uid=12776794" TargetMode="External"/><Relationship Id="rId10" Type="http://schemas.openxmlformats.org/officeDocument/2006/relationships/hyperlink" Target="https://www.logobook.ru/prod_show.php?object_uid=15153756" TargetMode="External"/><Relationship Id="rId4" Type="http://schemas.openxmlformats.org/officeDocument/2006/relationships/hyperlink" Target="https://www.logobook.ru/prod_show.php?object_uid=14849891" TargetMode="External"/><Relationship Id="rId9" Type="http://schemas.openxmlformats.org/officeDocument/2006/relationships/hyperlink" Target="https://www.logobook.ru/prod_show.php?object_uid=12621222" TargetMode="External"/><Relationship Id="rId14" Type="http://schemas.openxmlformats.org/officeDocument/2006/relationships/hyperlink" Target="https://www.logobook.ru/prod_show.php?object_uid=1415438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4558098" TargetMode="External"/><Relationship Id="rId13" Type="http://schemas.openxmlformats.org/officeDocument/2006/relationships/hyperlink" Target="https://www.logobook.ru/prod_show.php?object_uid=14181158" TargetMode="External"/><Relationship Id="rId18" Type="http://schemas.openxmlformats.org/officeDocument/2006/relationships/hyperlink" Target="https://www.logobook.ru/prod_show.php?object_uid=14968025" TargetMode="External"/><Relationship Id="rId26" Type="http://schemas.openxmlformats.org/officeDocument/2006/relationships/hyperlink" Target="https://www.logobook.ru/prod_show.php?object_uid=15074193" TargetMode="External"/><Relationship Id="rId39" Type="http://schemas.openxmlformats.org/officeDocument/2006/relationships/printerSettings" Target="../printerSettings/printerSettings4.bin"/><Relationship Id="rId3" Type="http://schemas.openxmlformats.org/officeDocument/2006/relationships/hyperlink" Target="https://www.logobook.ru/prod_show.php?object_uid=12300969%22;%22&#1054;&#1087;&#1080;&#1089;&#1072;&#1085;&#1080;&#1077;%22)" TargetMode="External"/><Relationship Id="rId21" Type="http://schemas.openxmlformats.org/officeDocument/2006/relationships/hyperlink" Target="https://www.logobook.ru/prod_show.php?object_uid=14969779" TargetMode="External"/><Relationship Id="rId34" Type="http://schemas.openxmlformats.org/officeDocument/2006/relationships/hyperlink" Target="https://www.logobook.ru/prod_show.php?object_uid=14849891" TargetMode="External"/><Relationship Id="rId7" Type="http://schemas.openxmlformats.org/officeDocument/2006/relationships/hyperlink" Target="https://www.logobook.ru/prod_show.php?object_uid=14968809" TargetMode="External"/><Relationship Id="rId12" Type="http://schemas.openxmlformats.org/officeDocument/2006/relationships/hyperlink" Target="https://www.logobook.ru/prod_show.php?object_uid=15369979" TargetMode="External"/><Relationship Id="rId17" Type="http://schemas.openxmlformats.org/officeDocument/2006/relationships/hyperlink" Target="https://www.logobook.ru/prod_show.php?object_uid=12462213" TargetMode="External"/><Relationship Id="rId25" Type="http://schemas.openxmlformats.org/officeDocument/2006/relationships/hyperlink" Target="https://www.logobook.ru/prod_show.php?object_uid=14875958" TargetMode="External"/><Relationship Id="rId33" Type="http://schemas.openxmlformats.org/officeDocument/2006/relationships/hyperlink" Target="https://www.logobook.ru/prod_show.php?object_uid=14709697" TargetMode="External"/><Relationship Id="rId38" Type="http://schemas.openxmlformats.org/officeDocument/2006/relationships/hyperlink" Target="https://www.logobook.ru/prod_show.php?object_uid=15088927" TargetMode="External"/><Relationship Id="rId2" Type="http://schemas.openxmlformats.org/officeDocument/2006/relationships/hyperlink" Target="https://www.logobook.ru/prod_show.php?object_uid=12362346%22;%22&#1054;&#1087;&#1080;&#1089;&#1072;&#1085;&#1080;&#1077;%22)" TargetMode="External"/><Relationship Id="rId16" Type="http://schemas.openxmlformats.org/officeDocument/2006/relationships/hyperlink" Target="https://www.logobook.ru/prod_show.php?object_uid=14569420" TargetMode="External"/><Relationship Id="rId20" Type="http://schemas.openxmlformats.org/officeDocument/2006/relationships/hyperlink" Target="https://www.logobook.ru/prod_show.php?object_uid=13645927" TargetMode="External"/><Relationship Id="rId29" Type="http://schemas.openxmlformats.org/officeDocument/2006/relationships/hyperlink" Target="https://www.logobook.ru/prod_show.php?object_uid=14856315" TargetMode="External"/><Relationship Id="rId1" Type="http://schemas.openxmlformats.org/officeDocument/2006/relationships/hyperlink" Target="https://www.logobook.ru/prod_show.php?object_uid=11650887%22;%22&#1054;&#1087;&#1080;&#1089;&#1072;&#1085;&#1080;&#1077;%22)" TargetMode="External"/><Relationship Id="rId6" Type="http://schemas.openxmlformats.org/officeDocument/2006/relationships/hyperlink" Target="https://www.logobook.ru/prod_show.php?object_uid=14967896" TargetMode="External"/><Relationship Id="rId11" Type="http://schemas.openxmlformats.org/officeDocument/2006/relationships/hyperlink" Target="https://www.logobook.kz/prod_list.php?ftype=2&amp;par1=10000040&amp;name=McGraw-Hill&amp;page=1" TargetMode="External"/><Relationship Id="rId24" Type="http://schemas.openxmlformats.org/officeDocument/2006/relationships/hyperlink" Target="https://www.logobook.ru/prod_show.php?object_uid=14854750" TargetMode="External"/><Relationship Id="rId32" Type="http://schemas.openxmlformats.org/officeDocument/2006/relationships/hyperlink" Target="https://www.logobook.ru/prod_show.php?object_uid=14569128" TargetMode="External"/><Relationship Id="rId37" Type="http://schemas.openxmlformats.org/officeDocument/2006/relationships/hyperlink" Target="https://www.logobook.ru/prod_show.php?object_uid=12776794" TargetMode="External"/><Relationship Id="rId5" Type="http://schemas.openxmlformats.org/officeDocument/2006/relationships/hyperlink" Target="https://www.logobook.ru/prod_show.php?object_uid=14967997" TargetMode="External"/><Relationship Id="rId15" Type="http://schemas.openxmlformats.org/officeDocument/2006/relationships/hyperlink" Target="https://www.logobook.ru/prod_show.php?object_uid=12462176" TargetMode="External"/><Relationship Id="rId23" Type="http://schemas.openxmlformats.org/officeDocument/2006/relationships/hyperlink" Target="https://www.logobook.ru/prod_show.php?object_uid=14864636" TargetMode="External"/><Relationship Id="rId28" Type="http://schemas.openxmlformats.org/officeDocument/2006/relationships/hyperlink" Target="https://www.logobook.ru/prod_show.php?object_uid=14154388" TargetMode="External"/><Relationship Id="rId36" Type="http://schemas.openxmlformats.org/officeDocument/2006/relationships/hyperlink" Target="https://www.logobook.ru/prod_show.php?object_uid=13331477" TargetMode="External"/><Relationship Id="rId10" Type="http://schemas.openxmlformats.org/officeDocument/2006/relationships/hyperlink" Target="https://www.logobook.ru/prod_show.php?object_uid=12915358" TargetMode="External"/><Relationship Id="rId19" Type="http://schemas.openxmlformats.org/officeDocument/2006/relationships/hyperlink" Target="https://www.logobook.ru/prod_show.php?object_uid=14182336" TargetMode="External"/><Relationship Id="rId31" Type="http://schemas.openxmlformats.org/officeDocument/2006/relationships/hyperlink" Target="https://www.logobook.ru/prod_show.php?object_uid=13339113" TargetMode="External"/><Relationship Id="rId4" Type="http://schemas.openxmlformats.org/officeDocument/2006/relationships/hyperlink" Target="https://www.logobook.ru/prod_show.php?object_uid=13369920%22;%22&#1054;&#1087;&#1080;&#1089;&#1072;&#1085;&#1080;&#1077;%22)" TargetMode="External"/><Relationship Id="rId9" Type="http://schemas.openxmlformats.org/officeDocument/2006/relationships/hyperlink" Target="https://www.logobook.ru/prod_show.php?object_uid=12950302" TargetMode="External"/><Relationship Id="rId14" Type="http://schemas.openxmlformats.org/officeDocument/2006/relationships/hyperlink" Target="https://www.logobook.ru/prod_show.php?object_uid=14967689" TargetMode="External"/><Relationship Id="rId22" Type="http://schemas.openxmlformats.org/officeDocument/2006/relationships/hyperlink" Target="https://www.logobook.ru/prod_show.php?object_uid=13253852" TargetMode="External"/><Relationship Id="rId27" Type="http://schemas.openxmlformats.org/officeDocument/2006/relationships/hyperlink" Target="https://www.logobook.ru/prod_show.php?object_uid=14772580" TargetMode="External"/><Relationship Id="rId30" Type="http://schemas.openxmlformats.org/officeDocument/2006/relationships/hyperlink" Target="https://www.logobook.ru/prod_show.php?object_uid=15037455" TargetMode="External"/><Relationship Id="rId35" Type="http://schemas.openxmlformats.org/officeDocument/2006/relationships/hyperlink" Target="https://www.logobook.ru/prod_show.php?object_uid=1242885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4849892" TargetMode="External"/><Relationship Id="rId13" Type="http://schemas.openxmlformats.org/officeDocument/2006/relationships/hyperlink" Target="https://www.logobook.ru/prod_show.php?object_uid=13142030" TargetMode="External"/><Relationship Id="rId3" Type="http://schemas.openxmlformats.org/officeDocument/2006/relationships/hyperlink" Target="https://www.logobook.ru/prod_show.php?object_uid=14154388" TargetMode="External"/><Relationship Id="rId7" Type="http://schemas.openxmlformats.org/officeDocument/2006/relationships/hyperlink" Target="https://www.logobook.ru/prod_show.php?object_uid=14499376" TargetMode="External"/><Relationship Id="rId12" Type="http://schemas.openxmlformats.org/officeDocument/2006/relationships/hyperlink" Target="https://www.logobook.ru/prod_show.php?object_uid=13142140" TargetMode="External"/><Relationship Id="rId2" Type="http://schemas.openxmlformats.org/officeDocument/2006/relationships/hyperlink" Target="https://www.logobook.ru/prod_show.php?object_uid=14772580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www.logobook.ru/prod_show.php?object_uid=13362377" TargetMode="External"/><Relationship Id="rId6" Type="http://schemas.openxmlformats.org/officeDocument/2006/relationships/hyperlink" Target="https://www.logobook.ru/prod_show.php?object_uid=12052459" TargetMode="External"/><Relationship Id="rId11" Type="http://schemas.openxmlformats.org/officeDocument/2006/relationships/hyperlink" Target="https://www.logobook.ru/prod_show.php?object_uid=14342629" TargetMode="External"/><Relationship Id="rId5" Type="http://schemas.openxmlformats.org/officeDocument/2006/relationships/hyperlink" Target="https://www.logobook.ru/prod_show.php?object_uid=14835449" TargetMode="External"/><Relationship Id="rId15" Type="http://schemas.openxmlformats.org/officeDocument/2006/relationships/hyperlink" Target="https://www.logobook.ru/prod_show.php?object_uid=15338512" TargetMode="External"/><Relationship Id="rId10" Type="http://schemas.openxmlformats.org/officeDocument/2006/relationships/hyperlink" Target="https://www.logobook.ru/prod_show.php?object_uid=15057975" TargetMode="External"/><Relationship Id="rId4" Type="http://schemas.openxmlformats.org/officeDocument/2006/relationships/hyperlink" Target="https://www.logobook.ru/prod_show.php?object_uid=14836869" TargetMode="External"/><Relationship Id="rId9" Type="http://schemas.openxmlformats.org/officeDocument/2006/relationships/hyperlink" Target="https://www.logobook.ru/prod_show.php?object_uid=14971684" TargetMode="External"/><Relationship Id="rId14" Type="http://schemas.openxmlformats.org/officeDocument/2006/relationships/hyperlink" Target="https://www.logobook.ru/prod_show.php?object_uid=1533851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gobook.ru/prod_show.php?object_uid=14154388" TargetMode="External"/><Relationship Id="rId3" Type="http://schemas.openxmlformats.org/officeDocument/2006/relationships/hyperlink" Target="https://www.logobook.ru/prod_show.php?object_uid=14699234" TargetMode="External"/><Relationship Id="rId7" Type="http://schemas.openxmlformats.org/officeDocument/2006/relationships/hyperlink" Target="https://www.logobook.ru/prod_show.php?object_uid=14772580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logobook.ru/prod_show.php?object_uid=14968809" TargetMode="External"/><Relationship Id="rId1" Type="http://schemas.openxmlformats.org/officeDocument/2006/relationships/hyperlink" Target="https://www.logobook.ru/prod_show.php?object_uid=13558918" TargetMode="External"/><Relationship Id="rId6" Type="http://schemas.openxmlformats.org/officeDocument/2006/relationships/hyperlink" Target="https://www.logobook.ru/prod_show.php?object_uid=14968794" TargetMode="External"/><Relationship Id="rId11" Type="http://schemas.openxmlformats.org/officeDocument/2006/relationships/hyperlink" Target="https://www.logobook.ru/prod_show.php?object_uid=14646848" TargetMode="External"/><Relationship Id="rId5" Type="http://schemas.openxmlformats.org/officeDocument/2006/relationships/hyperlink" Target="https://www.logobook.ru/prod_show.php?object_uid=13558977" TargetMode="External"/><Relationship Id="rId10" Type="http://schemas.openxmlformats.org/officeDocument/2006/relationships/hyperlink" Target="https://www.logobook.ru/prod_show.php?object_uid=14154388" TargetMode="External"/><Relationship Id="rId4" Type="http://schemas.openxmlformats.org/officeDocument/2006/relationships/hyperlink" Target="https://www.logobook.ru/prod_show.php?object_uid=12191800" TargetMode="External"/><Relationship Id="rId9" Type="http://schemas.openxmlformats.org/officeDocument/2006/relationships/hyperlink" Target="https://www.logobook.ru/prod_show.php?object_uid=14772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37"/>
  <sheetViews>
    <sheetView tabSelected="1" zoomScale="70" zoomScaleNormal="70" workbookViewId="0">
      <selection activeCell="A3" sqref="A3:I3"/>
    </sheetView>
  </sheetViews>
  <sheetFormatPr defaultColWidth="36.26953125" defaultRowHeight="20.149999999999999" customHeight="1"/>
  <cols>
    <col min="1" max="1" width="16.54296875" style="123" customWidth="1"/>
    <col min="2" max="2" width="31" style="84" customWidth="1"/>
    <col min="3" max="3" width="93.54296875" style="84" customWidth="1"/>
    <col min="4" max="4" width="8.81640625" style="85" customWidth="1"/>
    <col min="5" max="5" width="27.26953125" style="84" customWidth="1"/>
    <col min="6" max="6" width="7.81640625" style="86" customWidth="1"/>
    <col min="7" max="7" width="23.81640625" style="87" customWidth="1"/>
    <col min="8" max="8" width="11.81640625" style="88" customWidth="1"/>
    <col min="9" max="9" width="13.7265625" style="89" customWidth="1"/>
    <col min="10" max="10" width="59.7265625" style="78" customWidth="1"/>
    <col min="11" max="11" width="22" style="79" customWidth="1"/>
    <col min="12" max="16384" width="36.26953125" style="79"/>
  </cols>
  <sheetData>
    <row r="1" spans="1:27" ht="20.149999999999999" customHeight="1">
      <c r="A1" s="430" t="s">
        <v>1487</v>
      </c>
      <c r="B1" s="430"/>
      <c r="C1" s="430"/>
      <c r="D1" s="430"/>
      <c r="E1" s="430"/>
      <c r="F1" s="430"/>
      <c r="G1" s="430"/>
      <c r="H1" s="430"/>
      <c r="I1" s="430"/>
      <c r="J1" s="145"/>
      <c r="K1" s="146"/>
      <c r="L1" s="146"/>
    </row>
    <row r="2" spans="1:27" ht="20.149999999999999" customHeight="1">
      <c r="A2" s="430" t="s">
        <v>1488</v>
      </c>
      <c r="B2" s="430"/>
      <c r="C2" s="430"/>
      <c r="D2" s="430"/>
      <c r="E2" s="430"/>
      <c r="F2" s="430"/>
      <c r="G2" s="430"/>
      <c r="H2" s="430"/>
      <c r="I2" s="430"/>
      <c r="J2" s="145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20.149999999999999" customHeight="1">
      <c r="A3" s="430" t="s">
        <v>1489</v>
      </c>
      <c r="B3" s="430"/>
      <c r="C3" s="430"/>
      <c r="D3" s="430"/>
      <c r="E3" s="430"/>
      <c r="F3" s="430"/>
      <c r="G3" s="430"/>
      <c r="H3" s="430"/>
      <c r="I3" s="430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20.149999999999999" customHeight="1">
      <c r="A4" s="147"/>
      <c r="B4" s="148"/>
      <c r="C4" s="148"/>
      <c r="D4" s="149"/>
      <c r="E4" s="148"/>
      <c r="F4" s="150"/>
      <c r="G4" s="151"/>
      <c r="H4" s="152"/>
      <c r="I4" s="153"/>
      <c r="J4" s="145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7" ht="20.149999999999999" customHeight="1">
      <c r="A5" s="147"/>
      <c r="B5" s="148"/>
      <c r="C5" s="148"/>
      <c r="D5" s="149"/>
      <c r="E5" s="148"/>
      <c r="F5" s="150"/>
      <c r="G5" s="151"/>
      <c r="H5" s="152"/>
      <c r="I5" s="153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 ht="20.149999999999999" customHeight="1">
      <c r="A6" s="431">
        <v>44287</v>
      </c>
      <c r="B6" s="432"/>
      <c r="C6" s="432"/>
      <c r="D6" s="432"/>
      <c r="E6" s="432"/>
      <c r="F6" s="432"/>
      <c r="G6" s="432"/>
      <c r="H6" s="432"/>
      <c r="I6" s="432"/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s="80" customFormat="1" ht="20.149999999999999" customHeight="1">
      <c r="A7" s="154"/>
      <c r="B7" s="155"/>
      <c r="C7" s="155"/>
      <c r="D7" s="156"/>
      <c r="E7" s="155"/>
      <c r="F7" s="157"/>
      <c r="G7" s="158"/>
      <c r="H7" s="159"/>
      <c r="I7" s="160"/>
      <c r="J7" s="145"/>
      <c r="K7" s="146"/>
      <c r="L7" s="146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</row>
    <row r="8" spans="1:27" s="80" customFormat="1" ht="20.149999999999999" customHeight="1" thickBot="1">
      <c r="A8" s="161"/>
      <c r="B8" s="162"/>
      <c r="C8" s="162"/>
      <c r="D8" s="163"/>
      <c r="E8" s="162"/>
      <c r="F8" s="164"/>
      <c r="G8" s="165"/>
      <c r="H8" s="166"/>
      <c r="I8" s="167"/>
      <c r="J8" s="168"/>
      <c r="K8" s="146"/>
      <c r="L8" s="146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</row>
    <row r="9" spans="1:27" ht="20.149999999999999" customHeight="1">
      <c r="A9" s="439" t="s">
        <v>1689</v>
      </c>
      <c r="B9" s="440"/>
      <c r="C9" s="440"/>
      <c r="D9" s="264"/>
      <c r="E9" s="265"/>
      <c r="F9" s="266"/>
      <c r="G9" s="267"/>
      <c r="H9" s="268"/>
      <c r="I9" s="269"/>
      <c r="J9" s="270"/>
      <c r="K9" s="18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 ht="20.149999999999999" customHeight="1">
      <c r="A10" s="441" t="s">
        <v>1873</v>
      </c>
      <c r="B10" s="442"/>
      <c r="C10" s="442"/>
      <c r="D10" s="442"/>
      <c r="E10" s="260"/>
      <c r="F10" s="261"/>
      <c r="G10" s="262"/>
      <c r="H10" s="260"/>
      <c r="I10" s="263"/>
      <c r="J10" s="271"/>
      <c r="K10" s="18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ht="20.149999999999999" customHeight="1">
      <c r="A11" s="436" t="s">
        <v>1507</v>
      </c>
      <c r="B11" s="437"/>
      <c r="C11" s="437"/>
      <c r="D11" s="437"/>
      <c r="E11" s="437"/>
      <c r="F11" s="437"/>
      <c r="G11" s="437"/>
      <c r="H11" s="437"/>
      <c r="I11" s="437"/>
      <c r="J11" s="438"/>
      <c r="K11" s="18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</row>
    <row r="12" spans="1:27" ht="20.149999999999999" customHeight="1">
      <c r="A12" s="118" t="s">
        <v>0</v>
      </c>
      <c r="B12" s="63" t="s">
        <v>1</v>
      </c>
      <c r="C12" s="63" t="s">
        <v>2</v>
      </c>
      <c r="D12" s="64" t="s">
        <v>2390</v>
      </c>
      <c r="E12" s="63" t="s">
        <v>3</v>
      </c>
      <c r="F12" s="63" t="s">
        <v>1600</v>
      </c>
      <c r="G12" s="187" t="s">
        <v>1506</v>
      </c>
      <c r="H12" s="63" t="s">
        <v>1499</v>
      </c>
      <c r="I12" s="63" t="s">
        <v>1498</v>
      </c>
      <c r="J12" s="65" t="s">
        <v>2377</v>
      </c>
      <c r="K12" s="186"/>
      <c r="L12" s="146"/>
      <c r="M12" s="146"/>
      <c r="N12" s="170"/>
      <c r="O12" s="170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</row>
    <row r="13" spans="1:27" ht="20.149999999999999" customHeight="1">
      <c r="A13" s="433" t="s">
        <v>2462</v>
      </c>
      <c r="B13" s="434"/>
      <c r="C13" s="434"/>
      <c r="D13" s="434"/>
      <c r="E13" s="434"/>
      <c r="F13" s="434"/>
      <c r="G13" s="434"/>
      <c r="H13" s="434"/>
      <c r="I13" s="434"/>
      <c r="J13" s="435"/>
      <c r="K13" s="186"/>
      <c r="L13" s="146"/>
      <c r="M13" s="146"/>
      <c r="N13" s="170"/>
      <c r="O13" s="170"/>
      <c r="P13" s="146"/>
      <c r="Q13" s="171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1:27" ht="20.149999999999999" customHeight="1">
      <c r="A14" s="77">
        <v>9780323224963</v>
      </c>
      <c r="B14" s="5" t="s">
        <v>17</v>
      </c>
      <c r="C14" s="5" t="s">
        <v>1703</v>
      </c>
      <c r="D14" s="36" t="s">
        <v>1601</v>
      </c>
      <c r="E14" s="5" t="s">
        <v>7</v>
      </c>
      <c r="F14" s="4" t="s">
        <v>18</v>
      </c>
      <c r="G14" s="5"/>
      <c r="H14" s="188">
        <v>6990</v>
      </c>
      <c r="I14" s="69">
        <v>41610</v>
      </c>
      <c r="J14" s="189" t="s">
        <v>1893</v>
      </c>
      <c r="K14" s="172" t="s">
        <v>1738</v>
      </c>
      <c r="L14" s="146"/>
      <c r="M14" s="146"/>
      <c r="N14" s="146"/>
      <c r="O14" s="173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</row>
    <row r="15" spans="1:27" ht="20.149999999999999" customHeight="1">
      <c r="A15" s="77">
        <v>9789999902250</v>
      </c>
      <c r="B15" s="5" t="s">
        <v>24</v>
      </c>
      <c r="C15" s="5" t="s">
        <v>1702</v>
      </c>
      <c r="D15" s="36"/>
      <c r="E15" s="5" t="s">
        <v>25</v>
      </c>
      <c r="F15" s="4" t="s">
        <v>26</v>
      </c>
      <c r="G15" s="5"/>
      <c r="H15" s="188">
        <v>6490</v>
      </c>
      <c r="I15" s="69">
        <v>38630</v>
      </c>
      <c r="J15" s="189" t="s">
        <v>1892</v>
      </c>
      <c r="K15" s="172" t="s">
        <v>1738</v>
      </c>
      <c r="L15" s="146"/>
      <c r="M15" s="146"/>
      <c r="N15" s="146"/>
      <c r="O15" s="173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</row>
    <row r="16" spans="1:27" ht="20.149999999999999" customHeight="1">
      <c r="A16" s="77" t="s">
        <v>23</v>
      </c>
      <c r="B16" s="5" t="s">
        <v>24</v>
      </c>
      <c r="C16" s="5" t="s">
        <v>1594</v>
      </c>
      <c r="D16" s="36"/>
      <c r="E16" s="5" t="s">
        <v>25</v>
      </c>
      <c r="F16" s="4" t="s">
        <v>26</v>
      </c>
      <c r="G16" s="5" t="s">
        <v>27</v>
      </c>
      <c r="H16" s="188">
        <v>3490</v>
      </c>
      <c r="I16" s="69">
        <v>20770</v>
      </c>
      <c r="J16" s="189" t="s">
        <v>1891</v>
      </c>
      <c r="K16" s="172" t="s">
        <v>1738</v>
      </c>
      <c r="L16" s="146"/>
      <c r="M16" s="146"/>
      <c r="N16" s="146"/>
      <c r="O16" s="173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85" ht="20.149999999999999" customHeight="1">
      <c r="A17" s="77" t="s">
        <v>28</v>
      </c>
      <c r="B17" s="5" t="s">
        <v>24</v>
      </c>
      <c r="C17" s="5" t="s">
        <v>1595</v>
      </c>
      <c r="D17" s="36"/>
      <c r="E17" s="5" t="s">
        <v>25</v>
      </c>
      <c r="F17" s="4" t="s">
        <v>29</v>
      </c>
      <c r="G17" s="5">
        <v>402</v>
      </c>
      <c r="H17" s="188">
        <v>3490</v>
      </c>
      <c r="I17" s="69">
        <v>20770</v>
      </c>
      <c r="J17" s="189" t="s">
        <v>1890</v>
      </c>
      <c r="K17" s="172" t="s">
        <v>1738</v>
      </c>
      <c r="L17" s="146"/>
      <c r="M17" s="146"/>
      <c r="N17" s="146"/>
      <c r="O17" s="173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85" ht="20.149999999999999" customHeight="1">
      <c r="A18" s="77">
        <v>9780702067600</v>
      </c>
      <c r="B18" s="5" t="s">
        <v>30</v>
      </c>
      <c r="C18" s="5" t="s">
        <v>31</v>
      </c>
      <c r="D18" s="36">
        <v>1</v>
      </c>
      <c r="E18" s="5" t="s">
        <v>7</v>
      </c>
      <c r="F18" s="4" t="s">
        <v>8</v>
      </c>
      <c r="G18" s="5" t="s">
        <v>1701</v>
      </c>
      <c r="H18" s="188">
        <v>7813</v>
      </c>
      <c r="I18" s="69">
        <v>46510</v>
      </c>
      <c r="J18" s="189" t="s">
        <v>1889</v>
      </c>
      <c r="K18" s="186"/>
      <c r="L18" s="146"/>
      <c r="M18" s="146"/>
      <c r="N18" s="146"/>
      <c r="O18" s="173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85" ht="20.149999999999999" customHeight="1">
      <c r="A19" s="190" t="s">
        <v>2566</v>
      </c>
      <c r="B19" s="191" t="s">
        <v>2582</v>
      </c>
      <c r="C19" s="191" t="s">
        <v>2583</v>
      </c>
      <c r="D19" s="219"/>
      <c r="E19" s="5" t="s">
        <v>7</v>
      </c>
      <c r="F19" s="192">
        <v>2020</v>
      </c>
      <c r="G19" s="191" t="s">
        <v>2584</v>
      </c>
      <c r="H19" s="49">
        <v>8359</v>
      </c>
      <c r="I19" s="50">
        <v>49760</v>
      </c>
      <c r="J19" s="189" t="s">
        <v>2585</v>
      </c>
      <c r="K19" s="193"/>
      <c r="L19" s="146"/>
      <c r="M19" s="146"/>
      <c r="N19" s="146"/>
      <c r="O19" s="173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85" ht="20.149999999999999" customHeight="1">
      <c r="A20" s="77" t="s">
        <v>10</v>
      </c>
      <c r="B20" s="5" t="s">
        <v>6</v>
      </c>
      <c r="C20" s="5" t="s">
        <v>2419</v>
      </c>
      <c r="D20" s="36">
        <v>7</v>
      </c>
      <c r="E20" s="5" t="s">
        <v>7</v>
      </c>
      <c r="F20" s="4" t="s">
        <v>8</v>
      </c>
      <c r="G20" s="5" t="s">
        <v>1699</v>
      </c>
      <c r="H20" s="188">
        <v>7836</v>
      </c>
      <c r="I20" s="69">
        <v>46640</v>
      </c>
      <c r="J20" s="189" t="s">
        <v>1888</v>
      </c>
      <c r="K20" s="186"/>
      <c r="L20" s="146"/>
      <c r="M20" s="146"/>
      <c r="N20" s="146"/>
      <c r="O20" s="173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85" ht="20.149999999999999" customHeight="1">
      <c r="A21" s="77" t="s">
        <v>11</v>
      </c>
      <c r="B21" s="5" t="s">
        <v>6</v>
      </c>
      <c r="C21" s="5" t="s">
        <v>2418</v>
      </c>
      <c r="D21" s="36">
        <v>7</v>
      </c>
      <c r="E21" s="5" t="s">
        <v>7</v>
      </c>
      <c r="F21" s="4" t="s">
        <v>8</v>
      </c>
      <c r="G21" s="5" t="s">
        <v>1700</v>
      </c>
      <c r="H21" s="188">
        <v>7314</v>
      </c>
      <c r="I21" s="69">
        <v>43540</v>
      </c>
      <c r="J21" s="189" t="s">
        <v>1887</v>
      </c>
      <c r="K21" s="194"/>
      <c r="L21" s="146"/>
      <c r="M21" s="146"/>
      <c r="N21" s="146"/>
      <c r="O21" s="173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85" ht="20.149999999999999" customHeight="1">
      <c r="A22" s="77" t="s">
        <v>5</v>
      </c>
      <c r="B22" s="5" t="s">
        <v>6</v>
      </c>
      <c r="C22" s="5" t="s">
        <v>2417</v>
      </c>
      <c r="D22" s="36" t="s">
        <v>2407</v>
      </c>
      <c r="E22" s="5" t="s">
        <v>7</v>
      </c>
      <c r="F22" s="4" t="s">
        <v>8</v>
      </c>
      <c r="G22" s="5" t="s">
        <v>9</v>
      </c>
      <c r="H22" s="188">
        <v>2925</v>
      </c>
      <c r="I22" s="69">
        <v>17140</v>
      </c>
      <c r="J22" s="189" t="s">
        <v>1886</v>
      </c>
      <c r="K22" s="172" t="s">
        <v>1738</v>
      </c>
      <c r="L22" s="146"/>
      <c r="M22" s="146"/>
      <c r="N22" s="146"/>
      <c r="O22" s="173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85" ht="20.149999999999999" customHeight="1">
      <c r="A23" s="77" t="s">
        <v>19</v>
      </c>
      <c r="B23" s="5" t="s">
        <v>20</v>
      </c>
      <c r="C23" s="5" t="s">
        <v>2416</v>
      </c>
      <c r="D23" s="36" t="s">
        <v>2396</v>
      </c>
      <c r="E23" s="5" t="s">
        <v>7</v>
      </c>
      <c r="F23" s="4" t="s">
        <v>21</v>
      </c>
      <c r="G23" s="5" t="s">
        <v>4</v>
      </c>
      <c r="H23" s="188">
        <v>4179</v>
      </c>
      <c r="I23" s="69">
        <v>24880</v>
      </c>
      <c r="J23" s="189" t="s">
        <v>1885</v>
      </c>
      <c r="K23" s="186"/>
      <c r="L23" s="146"/>
      <c r="M23" s="146"/>
      <c r="N23" s="146"/>
      <c r="O23" s="173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85" ht="20.149999999999999" customHeight="1">
      <c r="A24" s="77" t="s">
        <v>327</v>
      </c>
      <c r="B24" s="195" t="s">
        <v>328</v>
      </c>
      <c r="C24" s="196" t="s">
        <v>329</v>
      </c>
      <c r="D24" s="70">
        <v>7</v>
      </c>
      <c r="E24" s="117" t="s">
        <v>302</v>
      </c>
      <c r="F24" s="197">
        <v>2015</v>
      </c>
      <c r="G24" s="195" t="s">
        <v>1715</v>
      </c>
      <c r="H24" s="188">
        <v>5224</v>
      </c>
      <c r="I24" s="69">
        <v>31100</v>
      </c>
      <c r="J24" s="189" t="s">
        <v>1880</v>
      </c>
      <c r="K24" s="186"/>
      <c r="L24" s="146"/>
      <c r="M24" s="146"/>
      <c r="N24" s="146"/>
      <c r="O24" s="173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85" ht="20.149999999999999" customHeight="1">
      <c r="A25" s="77" t="s">
        <v>323</v>
      </c>
      <c r="B25" s="195" t="s">
        <v>324</v>
      </c>
      <c r="C25" s="196" t="s">
        <v>1714</v>
      </c>
      <c r="D25" s="70">
        <v>7</v>
      </c>
      <c r="E25" s="117" t="s">
        <v>302</v>
      </c>
      <c r="F25" s="197">
        <v>2014</v>
      </c>
      <c r="G25" s="195" t="s">
        <v>1708</v>
      </c>
      <c r="H25" s="188">
        <v>4179</v>
      </c>
      <c r="I25" s="69">
        <v>31100</v>
      </c>
      <c r="J25" s="189" t="s">
        <v>1879</v>
      </c>
      <c r="K25" s="186"/>
      <c r="L25" s="146"/>
      <c r="M25" s="146"/>
      <c r="N25" s="146"/>
      <c r="O25" s="173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</row>
    <row r="26" spans="1:85" ht="20.149999999999999" customHeight="1">
      <c r="A26" s="77" t="s">
        <v>325</v>
      </c>
      <c r="B26" s="195" t="s">
        <v>326</v>
      </c>
      <c r="C26" s="196" t="s">
        <v>1713</v>
      </c>
      <c r="D26" s="70">
        <v>6</v>
      </c>
      <c r="E26" s="117" t="s">
        <v>302</v>
      </c>
      <c r="F26" s="197">
        <v>2014</v>
      </c>
      <c r="G26" s="195" t="s">
        <v>1712</v>
      </c>
      <c r="H26" s="188">
        <v>4179</v>
      </c>
      <c r="I26" s="69">
        <v>31100</v>
      </c>
      <c r="J26" s="189" t="s">
        <v>1878</v>
      </c>
      <c r="K26" s="186"/>
      <c r="L26" s="146"/>
      <c r="M26" s="146"/>
      <c r="N26" s="146"/>
      <c r="O26" s="173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1:85" ht="20.149999999999999" customHeight="1">
      <c r="A27" s="77" t="s">
        <v>12</v>
      </c>
      <c r="B27" s="5" t="s">
        <v>13</v>
      </c>
      <c r="C27" s="5" t="s">
        <v>2451</v>
      </c>
      <c r="D27" s="36">
        <v>1</v>
      </c>
      <c r="E27" s="5" t="s">
        <v>14</v>
      </c>
      <c r="F27" s="4" t="s">
        <v>8</v>
      </c>
      <c r="G27" s="5" t="s">
        <v>15</v>
      </c>
      <c r="H27" s="188">
        <v>4100</v>
      </c>
      <c r="I27" s="69">
        <v>24400</v>
      </c>
      <c r="J27" s="189" t="s">
        <v>1877</v>
      </c>
      <c r="K27" s="194"/>
      <c r="L27" s="143"/>
      <c r="M27" s="146"/>
      <c r="N27" s="146"/>
      <c r="O27" s="173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</row>
    <row r="28" spans="1:85" ht="20.149999999999999" customHeight="1">
      <c r="A28" s="77" t="s">
        <v>1739</v>
      </c>
      <c r="B28" s="17" t="s">
        <v>1740</v>
      </c>
      <c r="C28" s="17" t="s">
        <v>1741</v>
      </c>
      <c r="D28" s="31">
        <v>4</v>
      </c>
      <c r="E28" s="17" t="s">
        <v>7</v>
      </c>
      <c r="F28" s="34">
        <v>2019</v>
      </c>
      <c r="G28" s="46"/>
      <c r="H28" s="188">
        <v>18288</v>
      </c>
      <c r="I28" s="69">
        <v>108860</v>
      </c>
      <c r="J28" s="189" t="s">
        <v>1876</v>
      </c>
      <c r="K28" s="198"/>
      <c r="L28" s="143"/>
      <c r="M28" s="146"/>
      <c r="N28" s="146"/>
      <c r="O28" s="173"/>
      <c r="P28" s="173"/>
      <c r="Q28" s="173"/>
      <c r="R28" s="174"/>
      <c r="S28" s="173"/>
      <c r="T28" s="174"/>
      <c r="U28" s="173"/>
      <c r="V28" s="173"/>
      <c r="W28" s="174"/>
      <c r="X28" s="173"/>
      <c r="Y28" s="174"/>
      <c r="Z28" s="175"/>
      <c r="AA28" s="173"/>
      <c r="AB28" s="82"/>
      <c r="AC28" s="81"/>
      <c r="AD28" s="81"/>
      <c r="AE28" s="81"/>
      <c r="AF28" s="81"/>
      <c r="AG28" s="81"/>
      <c r="AH28" s="81"/>
      <c r="AI28" s="81"/>
      <c r="AJ28" s="83"/>
      <c r="AK28" s="81"/>
      <c r="AL28" s="81"/>
      <c r="AM28" s="81"/>
      <c r="AN28" s="81"/>
      <c r="AO28" s="81"/>
      <c r="AP28" s="81"/>
      <c r="AQ28" s="81"/>
      <c r="AR28" s="81"/>
      <c r="AS28" s="82"/>
      <c r="AT28" s="82"/>
      <c r="AU28" s="81"/>
      <c r="AV28" s="81"/>
      <c r="AW28" s="82"/>
      <c r="AX28" s="83"/>
      <c r="AY28" s="82"/>
      <c r="AZ28" s="81"/>
      <c r="BA28" s="81"/>
      <c r="BB28" s="81"/>
      <c r="BC28" s="81"/>
      <c r="BD28" s="81"/>
      <c r="BE28" s="81"/>
      <c r="BF28" s="81"/>
      <c r="BG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</row>
    <row r="29" spans="1:85" ht="20.149999999999999" customHeight="1">
      <c r="A29" s="211" t="s">
        <v>2634</v>
      </c>
      <c r="B29" s="140" t="s">
        <v>2633</v>
      </c>
      <c r="C29" s="140" t="s">
        <v>2632</v>
      </c>
      <c r="D29" s="197"/>
      <c r="E29" s="140" t="s">
        <v>302</v>
      </c>
      <c r="F29" s="199">
        <v>2020</v>
      </c>
      <c r="G29" s="140" t="s">
        <v>2631</v>
      </c>
      <c r="H29" s="188">
        <v>7836</v>
      </c>
      <c r="I29" s="69">
        <v>46640</v>
      </c>
      <c r="J29" s="189" t="s">
        <v>2630</v>
      </c>
      <c r="K29" s="200"/>
      <c r="L29" s="143"/>
      <c r="M29" s="146"/>
      <c r="N29" s="146"/>
      <c r="O29" s="173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85" ht="20.149999999999999" customHeight="1">
      <c r="A30" s="211" t="s">
        <v>2629</v>
      </c>
      <c r="B30" s="140" t="s">
        <v>2628</v>
      </c>
      <c r="C30" s="140" t="s">
        <v>2627</v>
      </c>
      <c r="D30" s="197"/>
      <c r="E30" s="140" t="s">
        <v>302</v>
      </c>
      <c r="F30" s="199">
        <v>2020</v>
      </c>
      <c r="G30" s="140" t="s">
        <v>2626</v>
      </c>
      <c r="H30" s="188">
        <v>7836</v>
      </c>
      <c r="I30" s="69">
        <v>46640</v>
      </c>
      <c r="J30" s="189" t="s">
        <v>2625</v>
      </c>
      <c r="K30" s="200"/>
      <c r="L30" s="143"/>
      <c r="M30" s="146"/>
      <c r="N30" s="146"/>
      <c r="O30" s="173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85" ht="20.149999999999999" customHeight="1">
      <c r="A31" s="211" t="s">
        <v>2624</v>
      </c>
      <c r="B31" s="140" t="s">
        <v>2623</v>
      </c>
      <c r="C31" s="140" t="s">
        <v>2622</v>
      </c>
      <c r="D31" s="197"/>
      <c r="E31" s="140" t="s">
        <v>7</v>
      </c>
      <c r="F31" s="199">
        <v>2019</v>
      </c>
      <c r="G31" s="140" t="s">
        <v>996</v>
      </c>
      <c r="H31" s="188">
        <v>3671</v>
      </c>
      <c r="I31" s="69">
        <v>21850</v>
      </c>
      <c r="J31" s="189" t="s">
        <v>2621</v>
      </c>
      <c r="K31" s="200"/>
      <c r="L31" s="143"/>
      <c r="M31" s="146"/>
      <c r="N31" s="146"/>
      <c r="O31" s="173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85" ht="20.149999999999999" customHeight="1">
      <c r="A32" s="211" t="s">
        <v>2642</v>
      </c>
      <c r="B32" s="140" t="s">
        <v>2641</v>
      </c>
      <c r="C32" s="140" t="s">
        <v>2640</v>
      </c>
      <c r="D32" s="197"/>
      <c r="E32" s="140" t="s">
        <v>147</v>
      </c>
      <c r="F32" s="199">
        <v>2020</v>
      </c>
      <c r="G32" s="140" t="s">
        <v>4</v>
      </c>
      <c r="H32" s="188">
        <v>4388</v>
      </c>
      <c r="I32" s="69">
        <v>26120</v>
      </c>
      <c r="J32" s="189" t="s">
        <v>2639</v>
      </c>
      <c r="K32" s="200"/>
      <c r="L32" s="143"/>
      <c r="M32" s="146"/>
      <c r="N32" s="146"/>
      <c r="O32" s="173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1:27" ht="20.149999999999999" customHeight="1">
      <c r="A33" s="211" t="s">
        <v>2638</v>
      </c>
      <c r="B33" s="140" t="s">
        <v>2637</v>
      </c>
      <c r="C33" s="140" t="s">
        <v>2636</v>
      </c>
      <c r="D33" s="197"/>
      <c r="E33" s="140" t="s">
        <v>302</v>
      </c>
      <c r="F33" s="199">
        <v>2017</v>
      </c>
      <c r="G33" s="140" t="s">
        <v>395</v>
      </c>
      <c r="H33" s="188">
        <v>5171</v>
      </c>
      <c r="I33" s="69">
        <v>30780</v>
      </c>
      <c r="J33" s="189" t="s">
        <v>2635</v>
      </c>
      <c r="K33" s="200"/>
      <c r="L33" s="143"/>
      <c r="M33" s="146"/>
      <c r="N33" s="146"/>
      <c r="O33" s="173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ht="20.149999999999999" customHeight="1">
      <c r="A34" s="77" t="s">
        <v>1742</v>
      </c>
      <c r="B34" s="17" t="s">
        <v>1743</v>
      </c>
      <c r="C34" s="17" t="s">
        <v>2415</v>
      </c>
      <c r="D34" s="31" t="s">
        <v>2411</v>
      </c>
      <c r="E34" s="17" t="s">
        <v>1744</v>
      </c>
      <c r="F34" s="34">
        <v>2020</v>
      </c>
      <c r="G34" s="13" t="s">
        <v>1745</v>
      </c>
      <c r="H34" s="188">
        <v>5833</v>
      </c>
      <c r="I34" s="69">
        <v>34720</v>
      </c>
      <c r="J34" s="189" t="s">
        <v>1875</v>
      </c>
      <c r="K34" s="200"/>
      <c r="L34" s="143"/>
      <c r="M34" s="146"/>
      <c r="N34" s="146"/>
      <c r="O34" s="173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ht="20.149999999999999" customHeight="1">
      <c r="A35" s="77">
        <v>9781975120146</v>
      </c>
      <c r="B35" s="117" t="s">
        <v>107</v>
      </c>
      <c r="C35" s="117" t="s">
        <v>2452</v>
      </c>
      <c r="D35" s="51" t="s">
        <v>2409</v>
      </c>
      <c r="E35" s="117" t="s">
        <v>14</v>
      </c>
      <c r="F35" s="197" t="s">
        <v>21</v>
      </c>
      <c r="G35" s="117" t="s">
        <v>148</v>
      </c>
      <c r="H35" s="188">
        <v>4216</v>
      </c>
      <c r="I35" s="69">
        <v>25100</v>
      </c>
      <c r="J35" s="189" t="s">
        <v>1932</v>
      </c>
      <c r="K35" s="200"/>
      <c r="L35" s="143"/>
      <c r="M35" s="146"/>
      <c r="N35" s="146"/>
      <c r="O35" s="173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ht="20.149999999999999" customHeight="1">
      <c r="A36" s="433" t="s">
        <v>46</v>
      </c>
      <c r="B36" s="434"/>
      <c r="C36" s="434"/>
      <c r="D36" s="434"/>
      <c r="E36" s="434"/>
      <c r="F36" s="434"/>
      <c r="G36" s="434"/>
      <c r="H36" s="434"/>
      <c r="I36" s="434"/>
      <c r="J36" s="435"/>
      <c r="K36" s="194"/>
      <c r="L36" s="143"/>
      <c r="M36" s="146"/>
      <c r="N36" s="174"/>
      <c r="O36" s="173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7" ht="20.149999999999999" customHeight="1">
      <c r="A37" s="77">
        <v>9780702072994</v>
      </c>
      <c r="B37" s="117" t="s">
        <v>33</v>
      </c>
      <c r="C37" s="117" t="s">
        <v>2422</v>
      </c>
      <c r="D37" s="51">
        <v>5</v>
      </c>
      <c r="E37" s="117" t="s">
        <v>7</v>
      </c>
      <c r="F37" s="197" t="s">
        <v>21</v>
      </c>
      <c r="G37" s="38" t="s">
        <v>34</v>
      </c>
      <c r="H37" s="49">
        <v>7209</v>
      </c>
      <c r="I37" s="50">
        <v>42910</v>
      </c>
      <c r="J37" s="137" t="s">
        <v>1899</v>
      </c>
      <c r="K37" s="194"/>
      <c r="L37" s="143"/>
      <c r="M37" s="146"/>
      <c r="N37" s="146"/>
      <c r="O37" s="173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ht="20.149999999999999" customHeight="1">
      <c r="A38" s="135" t="s">
        <v>1707</v>
      </c>
      <c r="B38" s="195" t="s">
        <v>1705</v>
      </c>
      <c r="C38" s="196" t="s">
        <v>1706</v>
      </c>
      <c r="D38" s="70">
        <v>3</v>
      </c>
      <c r="E38" s="117" t="s">
        <v>302</v>
      </c>
      <c r="F38" s="197">
        <v>2012</v>
      </c>
      <c r="G38" s="54" t="s">
        <v>1704</v>
      </c>
      <c r="H38" s="49">
        <v>4701</v>
      </c>
      <c r="I38" s="50">
        <v>27980</v>
      </c>
      <c r="J38" s="137" t="s">
        <v>1898</v>
      </c>
      <c r="K38" s="194"/>
      <c r="L38" s="143"/>
      <c r="M38" s="146"/>
      <c r="N38" s="146"/>
      <c r="O38" s="173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27" ht="20.149999999999999" customHeight="1">
      <c r="A39" s="77" t="s">
        <v>37</v>
      </c>
      <c r="B39" s="117" t="s">
        <v>38</v>
      </c>
      <c r="C39" s="117" t="s">
        <v>1688</v>
      </c>
      <c r="D39" s="51" t="s">
        <v>2407</v>
      </c>
      <c r="E39" s="117" t="s">
        <v>14</v>
      </c>
      <c r="F39" s="197" t="s">
        <v>35</v>
      </c>
      <c r="G39" s="38" t="s">
        <v>39</v>
      </c>
      <c r="H39" s="49">
        <v>4100</v>
      </c>
      <c r="I39" s="50">
        <v>19250</v>
      </c>
      <c r="J39" s="137" t="s">
        <v>1897</v>
      </c>
      <c r="K39" s="194"/>
      <c r="L39" s="143"/>
      <c r="M39" s="143"/>
      <c r="N39" s="143"/>
      <c r="O39" s="173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1:27" ht="20.149999999999999" customHeight="1">
      <c r="A40" s="77" t="s">
        <v>40</v>
      </c>
      <c r="B40" s="117" t="s">
        <v>41</v>
      </c>
      <c r="C40" s="117" t="s">
        <v>2423</v>
      </c>
      <c r="D40" s="51">
        <v>2</v>
      </c>
      <c r="E40" s="117" t="s">
        <v>14</v>
      </c>
      <c r="F40" s="197" t="s">
        <v>18</v>
      </c>
      <c r="G40" s="38" t="s">
        <v>42</v>
      </c>
      <c r="H40" s="49">
        <v>4331</v>
      </c>
      <c r="I40" s="50">
        <v>21650</v>
      </c>
      <c r="J40" s="137" t="s">
        <v>1895</v>
      </c>
      <c r="K40" s="186"/>
      <c r="L40" s="143"/>
      <c r="M40" s="143"/>
      <c r="N40" s="143"/>
      <c r="O40" s="173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ht="20.149999999999999" customHeight="1">
      <c r="A41" s="77">
        <v>9781496387721</v>
      </c>
      <c r="B41" s="117" t="s">
        <v>2453</v>
      </c>
      <c r="C41" s="117" t="s">
        <v>2454</v>
      </c>
      <c r="D41" s="51">
        <v>5</v>
      </c>
      <c r="E41" s="117" t="s">
        <v>14</v>
      </c>
      <c r="F41" s="197">
        <v>2017</v>
      </c>
      <c r="G41" s="38">
        <v>1008</v>
      </c>
      <c r="H41" s="49">
        <v>6237</v>
      </c>
      <c r="I41" s="50">
        <v>62200</v>
      </c>
      <c r="J41" s="137" t="s">
        <v>1896</v>
      </c>
      <c r="K41" s="186"/>
      <c r="L41" s="143"/>
      <c r="M41" s="143"/>
      <c r="N41" s="143"/>
      <c r="O41" s="173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1:27" ht="20.149999999999999" customHeight="1">
      <c r="A42" s="272" t="s">
        <v>2666</v>
      </c>
      <c r="B42" s="140" t="s">
        <v>2665</v>
      </c>
      <c r="C42" s="140" t="s">
        <v>2664</v>
      </c>
      <c r="D42" s="197"/>
      <c r="E42" s="140" t="s">
        <v>7</v>
      </c>
      <c r="F42" s="140">
        <v>2014</v>
      </c>
      <c r="G42" s="140" t="s">
        <v>1213</v>
      </c>
      <c r="H42" s="49">
        <v>10449</v>
      </c>
      <c r="I42" s="50">
        <v>37130</v>
      </c>
      <c r="J42" s="57" t="s">
        <v>2663</v>
      </c>
      <c r="K42" s="186"/>
      <c r="L42" s="212"/>
      <c r="M42" s="213"/>
      <c r="N42" s="143"/>
      <c r="O42" s="173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ht="20.149999999999999" customHeight="1">
      <c r="A43" s="272" t="s">
        <v>2662</v>
      </c>
      <c r="B43" s="140" t="s">
        <v>2661</v>
      </c>
      <c r="C43" s="140" t="s">
        <v>2660</v>
      </c>
      <c r="D43" s="197"/>
      <c r="E43" s="140" t="s">
        <v>47</v>
      </c>
      <c r="F43" s="140" t="s">
        <v>4</v>
      </c>
      <c r="G43" s="140" t="s">
        <v>2659</v>
      </c>
      <c r="H43" s="49">
        <v>8881</v>
      </c>
      <c r="I43" s="50">
        <v>52860</v>
      </c>
      <c r="J43" s="57" t="s">
        <v>2658</v>
      </c>
      <c r="K43" s="186"/>
      <c r="L43" s="212"/>
      <c r="M43" s="214"/>
      <c r="N43" s="143"/>
      <c r="O43" s="173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27" ht="20.149999999999999" customHeight="1">
      <c r="A44" s="272" t="s">
        <v>2657</v>
      </c>
      <c r="B44" s="140" t="s">
        <v>2656</v>
      </c>
      <c r="C44" s="140" t="s">
        <v>2655</v>
      </c>
      <c r="D44" s="197"/>
      <c r="E44" s="140" t="s">
        <v>1744</v>
      </c>
      <c r="F44" s="140">
        <v>2021</v>
      </c>
      <c r="G44" s="140" t="s">
        <v>2654</v>
      </c>
      <c r="H44" s="49">
        <v>4331</v>
      </c>
      <c r="I44" s="50">
        <v>25780</v>
      </c>
      <c r="J44" s="57" t="s">
        <v>2653</v>
      </c>
      <c r="K44" s="186"/>
      <c r="L44" s="212"/>
      <c r="M44" s="215"/>
      <c r="N44" s="143"/>
      <c r="O44" s="173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ht="20.149999999999999" customHeight="1">
      <c r="A45" s="77" t="s">
        <v>44</v>
      </c>
      <c r="B45" s="117" t="s">
        <v>45</v>
      </c>
      <c r="C45" s="117" t="s">
        <v>46</v>
      </c>
      <c r="D45" s="51">
        <v>9</v>
      </c>
      <c r="E45" s="117" t="s">
        <v>47</v>
      </c>
      <c r="F45" s="197" t="s">
        <v>21</v>
      </c>
      <c r="G45" s="38" t="s">
        <v>48</v>
      </c>
      <c r="H45" s="49">
        <v>8045</v>
      </c>
      <c r="I45" s="50">
        <v>47890</v>
      </c>
      <c r="J45" s="137" t="s">
        <v>1894</v>
      </c>
      <c r="K45" s="186"/>
      <c r="L45" s="143"/>
      <c r="M45" s="143"/>
      <c r="N45" s="143"/>
      <c r="O45" s="173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20.149999999999999" customHeight="1">
      <c r="A46" s="433" t="s">
        <v>49</v>
      </c>
      <c r="B46" s="434"/>
      <c r="C46" s="434"/>
      <c r="D46" s="434"/>
      <c r="E46" s="434"/>
      <c r="F46" s="434"/>
      <c r="G46" s="434"/>
      <c r="H46" s="434"/>
      <c r="I46" s="434"/>
      <c r="J46" s="435"/>
      <c r="K46" s="186"/>
      <c r="L46" s="143"/>
      <c r="M46" s="143"/>
      <c r="N46" s="144"/>
      <c r="O46" s="173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ht="20.149999999999999" customHeight="1">
      <c r="A47" s="77">
        <v>9780199214303</v>
      </c>
      <c r="B47" s="117" t="s">
        <v>50</v>
      </c>
      <c r="C47" s="117" t="s">
        <v>51</v>
      </c>
      <c r="D47" s="51">
        <v>2</v>
      </c>
      <c r="E47" s="117" t="s">
        <v>52</v>
      </c>
      <c r="F47" s="197" t="s">
        <v>53</v>
      </c>
      <c r="G47" s="38" t="s">
        <v>54</v>
      </c>
      <c r="H47" s="49">
        <v>5061</v>
      </c>
      <c r="I47" s="50">
        <v>30130</v>
      </c>
      <c r="J47" s="137" t="s">
        <v>1905</v>
      </c>
      <c r="K47" s="194"/>
      <c r="L47" s="143"/>
      <c r="M47" s="143"/>
      <c r="N47" s="143"/>
      <c r="O47" s="173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20.149999999999999" customHeight="1">
      <c r="A48" s="77" t="s">
        <v>55</v>
      </c>
      <c r="B48" s="117" t="s">
        <v>56</v>
      </c>
      <c r="C48" s="117" t="s">
        <v>57</v>
      </c>
      <c r="D48" s="51">
        <v>1</v>
      </c>
      <c r="E48" s="117" t="s">
        <v>58</v>
      </c>
      <c r="F48" s="197" t="s">
        <v>53</v>
      </c>
      <c r="G48" s="38" t="s">
        <v>59</v>
      </c>
      <c r="H48" s="49">
        <v>9547</v>
      </c>
      <c r="I48" s="50">
        <v>56830</v>
      </c>
      <c r="J48" s="137" t="s">
        <v>1904</v>
      </c>
      <c r="K48" s="186"/>
      <c r="L48" s="143"/>
      <c r="M48" s="143"/>
      <c r="N48" s="143"/>
      <c r="O48" s="173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85" ht="20.149999999999999" customHeight="1">
      <c r="A49" s="119" t="s">
        <v>1748</v>
      </c>
      <c r="B49" s="17" t="s">
        <v>1749</v>
      </c>
      <c r="C49" s="17" t="s">
        <v>1750</v>
      </c>
      <c r="D49" s="31">
        <v>1</v>
      </c>
      <c r="E49" s="17" t="s">
        <v>7</v>
      </c>
      <c r="F49" s="34">
        <v>2018</v>
      </c>
      <c r="G49" s="33">
        <v>300</v>
      </c>
      <c r="H49" s="49">
        <v>16198</v>
      </c>
      <c r="I49" s="50">
        <v>96420</v>
      </c>
      <c r="J49" s="137" t="s">
        <v>1902</v>
      </c>
      <c r="K49" s="201"/>
      <c r="L49" s="143"/>
      <c r="M49" s="143"/>
      <c r="N49" s="143"/>
      <c r="O49" s="173"/>
      <c r="P49" s="173"/>
      <c r="Q49" s="173"/>
      <c r="R49" s="174"/>
      <c r="S49" s="173"/>
      <c r="T49" s="174"/>
      <c r="U49" s="173"/>
      <c r="V49" s="173"/>
      <c r="W49" s="174"/>
      <c r="X49" s="173"/>
      <c r="Y49" s="174"/>
      <c r="Z49" s="175"/>
      <c r="AA49" s="173"/>
      <c r="AB49" s="82"/>
      <c r="AC49" s="81"/>
      <c r="AD49" s="81"/>
      <c r="AE49" s="81"/>
      <c r="AF49" s="81"/>
      <c r="AG49" s="81"/>
      <c r="AH49" s="81"/>
      <c r="AI49" s="81"/>
      <c r="AJ49" s="83"/>
      <c r="AK49" s="81"/>
      <c r="AL49" s="81"/>
      <c r="AM49" s="81"/>
      <c r="AN49" s="81"/>
      <c r="AO49" s="81"/>
      <c r="AP49" s="81"/>
      <c r="AQ49" s="81"/>
      <c r="AR49" s="81"/>
      <c r="AS49" s="82"/>
      <c r="AT49" s="82"/>
      <c r="AU49" s="81"/>
      <c r="AV49" s="81"/>
      <c r="AW49" s="82"/>
      <c r="AX49" s="83"/>
      <c r="AY49" s="82"/>
      <c r="AZ49" s="81"/>
      <c r="BA49" s="81"/>
      <c r="BB49" s="81"/>
      <c r="BC49" s="81"/>
      <c r="BD49" s="81"/>
      <c r="BE49" s="81"/>
      <c r="BF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</row>
    <row r="50" spans="1:85" ht="20.149999999999999" customHeight="1">
      <c r="A50" s="119" t="s">
        <v>368</v>
      </c>
      <c r="B50" s="17" t="s">
        <v>369</v>
      </c>
      <c r="C50" s="17" t="s">
        <v>370</v>
      </c>
      <c r="D50" s="31">
        <v>8</v>
      </c>
      <c r="E50" s="17" t="s">
        <v>147</v>
      </c>
      <c r="F50" s="34">
        <v>2015</v>
      </c>
      <c r="G50" s="33">
        <v>240</v>
      </c>
      <c r="H50" s="49">
        <v>4850</v>
      </c>
      <c r="I50" s="50">
        <v>28870</v>
      </c>
      <c r="J50" s="137" t="s">
        <v>1901</v>
      </c>
      <c r="K50" s="201"/>
      <c r="L50" s="146"/>
      <c r="M50" s="146"/>
      <c r="N50" s="146"/>
      <c r="O50" s="173"/>
      <c r="P50" s="173"/>
      <c r="Q50" s="173"/>
      <c r="R50" s="174"/>
      <c r="S50" s="173"/>
      <c r="T50" s="174"/>
      <c r="U50" s="173"/>
      <c r="V50" s="173"/>
      <c r="W50" s="174"/>
      <c r="X50" s="173"/>
      <c r="Y50" s="174"/>
      <c r="Z50" s="175"/>
      <c r="AA50" s="173"/>
      <c r="AB50" s="82"/>
      <c r="AC50" s="81"/>
      <c r="AD50" s="81"/>
      <c r="AE50" s="81"/>
      <c r="AF50" s="81"/>
      <c r="AG50" s="81"/>
      <c r="AH50" s="81"/>
      <c r="AI50" s="81"/>
      <c r="AJ50" s="83"/>
      <c r="AK50" s="81"/>
      <c r="AL50" s="81"/>
      <c r="AM50" s="81"/>
      <c r="AN50" s="81"/>
      <c r="AO50" s="81"/>
      <c r="AP50" s="81"/>
      <c r="AQ50" s="81"/>
      <c r="AR50" s="81"/>
      <c r="AS50" s="82"/>
      <c r="AT50" s="82"/>
      <c r="AU50" s="81"/>
      <c r="AV50" s="81"/>
      <c r="AW50" s="82"/>
      <c r="AX50" s="83"/>
      <c r="AY50" s="82"/>
      <c r="AZ50" s="81"/>
      <c r="BA50" s="81"/>
      <c r="BB50" s="81"/>
      <c r="BC50" s="81"/>
      <c r="BD50" s="81"/>
      <c r="BE50" s="81"/>
      <c r="BF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</row>
    <row r="51" spans="1:85" ht="20.149999999999999" customHeight="1">
      <c r="A51" s="119" t="s">
        <v>1751</v>
      </c>
      <c r="B51" s="17" t="s">
        <v>1752</v>
      </c>
      <c r="C51" s="17" t="s">
        <v>1753</v>
      </c>
      <c r="D51" s="31">
        <v>1</v>
      </c>
      <c r="E51" s="17" t="s">
        <v>47</v>
      </c>
      <c r="F51" s="34">
        <v>2019</v>
      </c>
      <c r="G51" s="33" t="s">
        <v>1754</v>
      </c>
      <c r="H51" s="49">
        <v>8359</v>
      </c>
      <c r="I51" s="50">
        <v>49760</v>
      </c>
      <c r="J51" s="137" t="s">
        <v>1900</v>
      </c>
      <c r="K51" s="201"/>
      <c r="L51" s="146"/>
      <c r="M51" s="146"/>
      <c r="N51" s="146"/>
      <c r="O51" s="173"/>
      <c r="P51" s="173"/>
      <c r="Q51" s="173"/>
      <c r="R51" s="174"/>
      <c r="S51" s="173"/>
      <c r="T51" s="174"/>
      <c r="U51" s="173"/>
      <c r="V51" s="173"/>
      <c r="W51" s="174"/>
      <c r="X51" s="173"/>
      <c r="Y51" s="174"/>
      <c r="Z51" s="175"/>
      <c r="AA51" s="173"/>
      <c r="AB51" s="82"/>
      <c r="AC51" s="81"/>
      <c r="AD51" s="81"/>
      <c r="AE51" s="81"/>
      <c r="AF51" s="81"/>
      <c r="AG51" s="81"/>
      <c r="AH51" s="81"/>
      <c r="AI51" s="81"/>
      <c r="AJ51" s="83"/>
      <c r="AK51" s="81"/>
      <c r="AL51" s="81"/>
      <c r="AM51" s="81"/>
      <c r="AN51" s="81"/>
      <c r="AO51" s="81"/>
      <c r="AP51" s="81"/>
      <c r="AQ51" s="81"/>
      <c r="AR51" s="81"/>
      <c r="AS51" s="82"/>
      <c r="AT51" s="82"/>
      <c r="AU51" s="81"/>
      <c r="AV51" s="81"/>
      <c r="AW51" s="82"/>
      <c r="AX51" s="83"/>
      <c r="AY51" s="82"/>
      <c r="AZ51" s="81"/>
      <c r="BA51" s="81"/>
      <c r="BB51" s="81"/>
      <c r="BC51" s="81"/>
      <c r="BD51" s="81"/>
      <c r="BE51" s="81"/>
      <c r="BF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</row>
    <row r="52" spans="1:85" ht="20.149999999999999" customHeight="1">
      <c r="A52" s="433" t="s">
        <v>1501</v>
      </c>
      <c r="B52" s="434"/>
      <c r="C52" s="434"/>
      <c r="D52" s="434"/>
      <c r="E52" s="434"/>
      <c r="F52" s="434"/>
      <c r="G52" s="434"/>
      <c r="H52" s="434"/>
      <c r="I52" s="434"/>
      <c r="J52" s="435"/>
      <c r="K52" s="186"/>
      <c r="L52" s="146"/>
      <c r="M52" s="146"/>
      <c r="N52" s="174"/>
      <c r="O52" s="173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85" ht="20.149999999999999" customHeight="1">
      <c r="A53" s="77" t="s">
        <v>60</v>
      </c>
      <c r="B53" s="117" t="s">
        <v>61</v>
      </c>
      <c r="C53" s="117" t="s">
        <v>1598</v>
      </c>
      <c r="D53" s="51">
        <v>4</v>
      </c>
      <c r="E53" s="117" t="s">
        <v>62</v>
      </c>
      <c r="F53" s="197" t="s">
        <v>18</v>
      </c>
      <c r="G53" s="38" t="s">
        <v>63</v>
      </c>
      <c r="H53" s="49">
        <v>6410</v>
      </c>
      <c r="I53" s="50">
        <v>38150</v>
      </c>
      <c r="J53" s="137" t="s">
        <v>1908</v>
      </c>
      <c r="K53" s="186"/>
      <c r="L53" s="146"/>
      <c r="M53" s="146"/>
      <c r="N53" s="146"/>
      <c r="O53" s="173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85" ht="20.149999999999999" customHeight="1">
      <c r="A54" s="77" t="s">
        <v>64</v>
      </c>
      <c r="B54" s="117" t="s">
        <v>65</v>
      </c>
      <c r="C54" s="117" t="s">
        <v>1587</v>
      </c>
      <c r="D54" s="51">
        <v>1</v>
      </c>
      <c r="E54" s="117" t="s">
        <v>52</v>
      </c>
      <c r="F54" s="197" t="s">
        <v>66</v>
      </c>
      <c r="G54" s="38" t="s">
        <v>67</v>
      </c>
      <c r="H54" s="49">
        <v>4018</v>
      </c>
      <c r="I54" s="50">
        <v>23920</v>
      </c>
      <c r="J54" s="137" t="s">
        <v>1907</v>
      </c>
      <c r="K54" s="186"/>
      <c r="L54" s="146"/>
      <c r="M54" s="146"/>
      <c r="N54" s="146"/>
      <c r="O54" s="173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85" ht="20.149999999999999" customHeight="1">
      <c r="A55" s="77" t="s">
        <v>71</v>
      </c>
      <c r="B55" s="117" t="s">
        <v>72</v>
      </c>
      <c r="C55" s="117" t="s">
        <v>1588</v>
      </c>
      <c r="D55" s="51"/>
      <c r="E55" s="117" t="s">
        <v>52</v>
      </c>
      <c r="F55" s="197" t="s">
        <v>66</v>
      </c>
      <c r="G55" s="38" t="s">
        <v>70</v>
      </c>
      <c r="H55" s="49">
        <v>4572</v>
      </c>
      <c r="I55" s="50">
        <v>27210</v>
      </c>
      <c r="J55" s="137" t="s">
        <v>1906</v>
      </c>
      <c r="K55" s="186"/>
      <c r="L55" s="146"/>
      <c r="M55" s="146"/>
      <c r="N55" s="146"/>
      <c r="O55" s="173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85" ht="20.149999999999999" customHeight="1">
      <c r="A56" s="433" t="s">
        <v>75</v>
      </c>
      <c r="B56" s="434"/>
      <c r="C56" s="434"/>
      <c r="D56" s="434"/>
      <c r="E56" s="434"/>
      <c r="F56" s="434"/>
      <c r="G56" s="434"/>
      <c r="H56" s="434"/>
      <c r="I56" s="434"/>
      <c r="J56" s="435"/>
      <c r="K56" s="186"/>
      <c r="L56" s="146"/>
      <c r="M56" s="146"/>
      <c r="N56" s="174"/>
      <c r="O56" s="173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  <row r="57" spans="1:85" ht="20.149999999999999" customHeight="1">
      <c r="A57" s="77" t="s">
        <v>82</v>
      </c>
      <c r="B57" s="117" t="s">
        <v>83</v>
      </c>
      <c r="C57" s="117" t="s">
        <v>2421</v>
      </c>
      <c r="D57" s="51">
        <v>2</v>
      </c>
      <c r="E57" s="117" t="s">
        <v>7</v>
      </c>
      <c r="F57" s="197" t="s">
        <v>84</v>
      </c>
      <c r="G57" s="38" t="s">
        <v>85</v>
      </c>
      <c r="H57" s="49">
        <v>7937</v>
      </c>
      <c r="I57" s="50">
        <v>47240</v>
      </c>
      <c r="J57" s="137" t="s">
        <v>1911</v>
      </c>
      <c r="K57" s="186"/>
      <c r="L57" s="146"/>
      <c r="M57" s="146"/>
      <c r="N57" s="146"/>
      <c r="O57" s="173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</row>
    <row r="58" spans="1:85" ht="20.149999999999999" customHeight="1">
      <c r="A58" s="77" t="s">
        <v>73</v>
      </c>
      <c r="B58" s="117" t="s">
        <v>74</v>
      </c>
      <c r="C58" s="117" t="s">
        <v>75</v>
      </c>
      <c r="D58" s="51">
        <v>4</v>
      </c>
      <c r="E58" s="117" t="s">
        <v>47</v>
      </c>
      <c r="F58" s="197" t="s">
        <v>18</v>
      </c>
      <c r="G58" s="38" t="s">
        <v>76</v>
      </c>
      <c r="H58" s="49">
        <v>11494</v>
      </c>
      <c r="I58" s="50">
        <v>68420</v>
      </c>
      <c r="J58" s="137" t="s">
        <v>1910</v>
      </c>
      <c r="K58" s="186"/>
      <c r="L58" s="146"/>
      <c r="M58" s="146"/>
      <c r="N58" s="146"/>
      <c r="O58" s="173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</row>
    <row r="59" spans="1:85" ht="20.149999999999999" customHeight="1">
      <c r="A59" s="77" t="s">
        <v>77</v>
      </c>
      <c r="B59" s="117" t="s">
        <v>78</v>
      </c>
      <c r="C59" s="117" t="s">
        <v>79</v>
      </c>
      <c r="D59" s="51">
        <v>1</v>
      </c>
      <c r="E59" s="117" t="s">
        <v>80</v>
      </c>
      <c r="F59" s="197" t="s">
        <v>66</v>
      </c>
      <c r="G59" s="38" t="s">
        <v>81</v>
      </c>
      <c r="H59" s="49">
        <v>10971</v>
      </c>
      <c r="I59" s="50">
        <v>61880</v>
      </c>
      <c r="J59" s="137" t="s">
        <v>1909</v>
      </c>
      <c r="K59" s="186"/>
      <c r="L59" s="146"/>
      <c r="M59" s="146"/>
      <c r="N59" s="146"/>
      <c r="O59" s="173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</row>
    <row r="60" spans="1:85" ht="20.149999999999999" customHeight="1">
      <c r="A60" s="433" t="s">
        <v>1502</v>
      </c>
      <c r="B60" s="434"/>
      <c r="C60" s="434"/>
      <c r="D60" s="434"/>
      <c r="E60" s="434"/>
      <c r="F60" s="434"/>
      <c r="G60" s="434"/>
      <c r="H60" s="434"/>
      <c r="I60" s="434"/>
      <c r="J60" s="435"/>
      <c r="K60" s="186"/>
      <c r="L60" s="146"/>
      <c r="M60" s="146"/>
      <c r="N60" s="174"/>
      <c r="O60" s="173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</row>
    <row r="61" spans="1:85" ht="20.149999999999999" customHeight="1">
      <c r="A61" s="77">
        <v>9780521172165</v>
      </c>
      <c r="B61" s="117" t="s">
        <v>2455</v>
      </c>
      <c r="C61" s="117" t="s">
        <v>100</v>
      </c>
      <c r="D61" s="51">
        <v>1</v>
      </c>
      <c r="E61" s="117" t="s">
        <v>58</v>
      </c>
      <c r="F61" s="197">
        <v>2012</v>
      </c>
      <c r="G61" s="38">
        <v>314</v>
      </c>
      <c r="H61" s="202">
        <v>5521</v>
      </c>
      <c r="I61" s="203">
        <v>32860</v>
      </c>
      <c r="J61" s="181" t="s">
        <v>2456</v>
      </c>
      <c r="K61" s="186"/>
      <c r="L61" s="146"/>
      <c r="M61" s="146"/>
      <c r="N61" s="146"/>
      <c r="O61" s="173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</row>
    <row r="62" spans="1:85" ht="20.149999999999999" customHeight="1">
      <c r="A62" s="77" t="s">
        <v>86</v>
      </c>
      <c r="B62" s="117" t="s">
        <v>87</v>
      </c>
      <c r="C62" s="117" t="s">
        <v>2420</v>
      </c>
      <c r="D62" s="51">
        <v>5</v>
      </c>
      <c r="E62" s="117" t="s">
        <v>7</v>
      </c>
      <c r="F62" s="197" t="s">
        <v>8</v>
      </c>
      <c r="G62" s="38" t="s">
        <v>88</v>
      </c>
      <c r="H62" s="49">
        <v>9086</v>
      </c>
      <c r="I62" s="50">
        <v>54080</v>
      </c>
      <c r="J62" s="137" t="s">
        <v>1918</v>
      </c>
      <c r="K62" s="186"/>
      <c r="L62" s="146"/>
      <c r="M62" s="146"/>
      <c r="N62" s="146"/>
      <c r="O62" s="173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85" ht="20.149999999999999" customHeight="1">
      <c r="A63" s="77" t="s">
        <v>93</v>
      </c>
      <c r="B63" s="117" t="s">
        <v>94</v>
      </c>
      <c r="C63" s="117" t="s">
        <v>95</v>
      </c>
      <c r="D63" s="51">
        <v>2</v>
      </c>
      <c r="E63" s="117" t="s">
        <v>47</v>
      </c>
      <c r="F63" s="197" t="s">
        <v>96</v>
      </c>
      <c r="G63" s="38" t="s">
        <v>97</v>
      </c>
      <c r="H63" s="49">
        <v>8881</v>
      </c>
      <c r="I63" s="50">
        <v>52860</v>
      </c>
      <c r="J63" s="137" t="s">
        <v>1917</v>
      </c>
      <c r="K63" s="186"/>
      <c r="L63" s="146"/>
      <c r="M63" s="146"/>
      <c r="N63" s="146"/>
      <c r="O63" s="173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</row>
    <row r="64" spans="1:85" ht="20.149999999999999" customHeight="1">
      <c r="A64" s="77" t="s">
        <v>98</v>
      </c>
      <c r="B64" s="117" t="s">
        <v>99</v>
      </c>
      <c r="C64" s="117" t="s">
        <v>100</v>
      </c>
      <c r="D64" s="51">
        <v>1</v>
      </c>
      <c r="E64" s="117" t="s">
        <v>47</v>
      </c>
      <c r="F64" s="197" t="s">
        <v>84</v>
      </c>
      <c r="G64" s="38" t="s">
        <v>101</v>
      </c>
      <c r="H64" s="49">
        <v>14629</v>
      </c>
      <c r="I64" s="50">
        <v>87080</v>
      </c>
      <c r="J64" s="137" t="s">
        <v>1916</v>
      </c>
      <c r="K64" s="186"/>
      <c r="L64" s="146"/>
      <c r="M64" s="146"/>
      <c r="N64" s="146"/>
      <c r="O64" s="173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</row>
    <row r="65" spans="1:85" ht="20.149999999999999" customHeight="1">
      <c r="A65" s="77" t="s">
        <v>102</v>
      </c>
      <c r="B65" s="117" t="s">
        <v>103</v>
      </c>
      <c r="C65" s="117" t="s">
        <v>104</v>
      </c>
      <c r="D65" s="51">
        <v>5</v>
      </c>
      <c r="E65" s="117" t="s">
        <v>47</v>
      </c>
      <c r="F65" s="197" t="s">
        <v>66</v>
      </c>
      <c r="G65" s="38" t="s">
        <v>105</v>
      </c>
      <c r="H65" s="49">
        <v>9404</v>
      </c>
      <c r="I65" s="50">
        <v>55980</v>
      </c>
      <c r="J65" s="137" t="s">
        <v>1915</v>
      </c>
      <c r="K65" s="186"/>
      <c r="L65" s="146"/>
      <c r="M65" s="146"/>
      <c r="N65" s="146"/>
      <c r="O65" s="173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</row>
    <row r="66" spans="1:85" ht="20.149999999999999" customHeight="1">
      <c r="A66" s="77" t="s">
        <v>89</v>
      </c>
      <c r="B66" s="117" t="s">
        <v>90</v>
      </c>
      <c r="C66" s="117" t="s">
        <v>91</v>
      </c>
      <c r="D66" s="51">
        <v>1</v>
      </c>
      <c r="E66" s="117" t="s">
        <v>47</v>
      </c>
      <c r="F66" s="197" t="s">
        <v>53</v>
      </c>
      <c r="G66" s="38" t="s">
        <v>92</v>
      </c>
      <c r="H66" s="49">
        <v>7323</v>
      </c>
      <c r="I66" s="50">
        <v>43590</v>
      </c>
      <c r="J66" s="137" t="s">
        <v>1914</v>
      </c>
      <c r="K66" s="186"/>
      <c r="L66" s="146"/>
      <c r="M66" s="146"/>
      <c r="N66" s="146"/>
      <c r="O66" s="173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</row>
    <row r="67" spans="1:85" ht="20.149999999999999" customHeight="1">
      <c r="A67" s="119" t="s">
        <v>1755</v>
      </c>
      <c r="B67" s="17" t="s">
        <v>1756</v>
      </c>
      <c r="C67" s="17" t="s">
        <v>1757</v>
      </c>
      <c r="D67" s="31">
        <v>3</v>
      </c>
      <c r="E67" s="17" t="s">
        <v>80</v>
      </c>
      <c r="F67" s="34">
        <v>2019</v>
      </c>
      <c r="G67" s="33" t="s">
        <v>1758</v>
      </c>
      <c r="H67" s="49">
        <v>6120</v>
      </c>
      <c r="I67" s="50">
        <v>37120</v>
      </c>
      <c r="J67" s="137" t="s">
        <v>1913</v>
      </c>
      <c r="K67" s="201"/>
      <c r="L67" s="146"/>
      <c r="M67" s="146"/>
      <c r="N67" s="146"/>
      <c r="O67" s="173"/>
      <c r="P67" s="173"/>
      <c r="Q67" s="173"/>
      <c r="R67" s="174"/>
      <c r="S67" s="173"/>
      <c r="T67" s="174"/>
      <c r="U67" s="173"/>
      <c r="V67" s="173"/>
      <c r="W67" s="174"/>
      <c r="X67" s="173"/>
      <c r="Y67" s="174"/>
      <c r="Z67" s="175"/>
      <c r="AA67" s="173"/>
      <c r="AB67" s="82"/>
      <c r="AC67" s="81"/>
      <c r="AD67" s="81"/>
      <c r="AE67" s="81"/>
      <c r="AF67" s="81"/>
      <c r="AG67" s="81"/>
      <c r="AH67" s="81"/>
      <c r="AI67" s="81"/>
      <c r="AJ67" s="83"/>
      <c r="AK67" s="81"/>
      <c r="AL67" s="81"/>
      <c r="AM67" s="81"/>
      <c r="AN67" s="81"/>
      <c r="AO67" s="81"/>
      <c r="AP67" s="81"/>
      <c r="AQ67" s="81"/>
      <c r="AR67" s="81"/>
      <c r="AS67" s="82"/>
      <c r="AT67" s="82"/>
      <c r="AU67" s="81"/>
      <c r="AV67" s="81"/>
      <c r="AW67" s="82"/>
      <c r="AX67" s="83"/>
      <c r="AY67" s="82"/>
      <c r="AZ67" s="81"/>
      <c r="BA67" s="81"/>
      <c r="BB67" s="81"/>
      <c r="BC67" s="81"/>
      <c r="BD67" s="81"/>
      <c r="BE67" s="81"/>
      <c r="BF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</row>
    <row r="68" spans="1:85" ht="20.149999999999999" customHeight="1">
      <c r="A68" s="77" t="s">
        <v>106</v>
      </c>
      <c r="B68" s="117" t="s">
        <v>107</v>
      </c>
      <c r="C68" s="117" t="s">
        <v>1589</v>
      </c>
      <c r="D68" s="51" t="s">
        <v>2406</v>
      </c>
      <c r="E68" s="117" t="s">
        <v>43</v>
      </c>
      <c r="F68" s="197" t="s">
        <v>18</v>
      </c>
      <c r="G68" s="38" t="s">
        <v>108</v>
      </c>
      <c r="H68" s="49">
        <v>6467</v>
      </c>
      <c r="I68" s="50">
        <v>38490</v>
      </c>
      <c r="J68" s="137" t="s">
        <v>1912</v>
      </c>
      <c r="K68" s="186"/>
      <c r="L68" s="146"/>
      <c r="M68" s="146"/>
      <c r="N68" s="146"/>
      <c r="O68" s="173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</row>
    <row r="69" spans="1:85" ht="20.149999999999999" customHeight="1">
      <c r="A69" s="433" t="s">
        <v>1503</v>
      </c>
      <c r="B69" s="434"/>
      <c r="C69" s="434"/>
      <c r="D69" s="434"/>
      <c r="E69" s="434"/>
      <c r="F69" s="434"/>
      <c r="G69" s="434"/>
      <c r="H69" s="434"/>
      <c r="I69" s="434"/>
      <c r="J69" s="435"/>
      <c r="K69" s="186"/>
      <c r="L69" s="146"/>
      <c r="M69" s="146"/>
      <c r="N69" s="174"/>
      <c r="O69" s="173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1:85" ht="20.149999999999999" customHeight="1">
      <c r="A70" s="77" t="s">
        <v>112</v>
      </c>
      <c r="B70" s="117" t="s">
        <v>113</v>
      </c>
      <c r="C70" s="117" t="s">
        <v>1503</v>
      </c>
      <c r="D70" s="51">
        <v>3</v>
      </c>
      <c r="E70" s="117" t="s">
        <v>7</v>
      </c>
      <c r="F70" s="197" t="s">
        <v>35</v>
      </c>
      <c r="G70" s="38" t="s">
        <v>114</v>
      </c>
      <c r="H70" s="49">
        <v>10658</v>
      </c>
      <c r="I70" s="50">
        <v>63440</v>
      </c>
      <c r="J70" s="137" t="s">
        <v>1926</v>
      </c>
      <c r="K70" s="186"/>
      <c r="L70" s="146"/>
      <c r="M70" s="146"/>
      <c r="N70" s="146"/>
      <c r="O70" s="173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85" ht="20.149999999999999" customHeight="1">
      <c r="A71" s="77" t="s">
        <v>115</v>
      </c>
      <c r="B71" s="117" t="s">
        <v>116</v>
      </c>
      <c r="C71" s="117" t="s">
        <v>1503</v>
      </c>
      <c r="D71" s="51" t="s">
        <v>2413</v>
      </c>
      <c r="E71" s="117" t="s">
        <v>7</v>
      </c>
      <c r="F71" s="197" t="s">
        <v>35</v>
      </c>
      <c r="G71" s="38" t="s">
        <v>117</v>
      </c>
      <c r="H71" s="49">
        <v>6060</v>
      </c>
      <c r="I71" s="50">
        <v>36070</v>
      </c>
      <c r="J71" s="137" t="s">
        <v>1925</v>
      </c>
      <c r="K71" s="186"/>
      <c r="L71" s="146"/>
      <c r="M71" s="146"/>
      <c r="N71" s="146"/>
      <c r="O71" s="173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</row>
    <row r="72" spans="1:85" ht="20.149999999999999" customHeight="1">
      <c r="A72" s="77" t="s">
        <v>118</v>
      </c>
      <c r="B72" s="117" t="s">
        <v>119</v>
      </c>
      <c r="C72" s="117" t="s">
        <v>2457</v>
      </c>
      <c r="D72" s="51">
        <v>4</v>
      </c>
      <c r="E72" s="117" t="s">
        <v>7</v>
      </c>
      <c r="F72" s="197" t="s">
        <v>66</v>
      </c>
      <c r="G72" s="38" t="s">
        <v>120</v>
      </c>
      <c r="H72" s="49">
        <v>3865</v>
      </c>
      <c r="I72" s="50">
        <v>23010</v>
      </c>
      <c r="J72" s="137" t="s">
        <v>1924</v>
      </c>
      <c r="K72" s="186"/>
      <c r="L72" s="146"/>
      <c r="M72" s="146"/>
      <c r="N72" s="146"/>
      <c r="O72" s="173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1:85" ht="20.149999999999999" customHeight="1">
      <c r="A73" s="77" t="s">
        <v>68</v>
      </c>
      <c r="B73" s="117" t="s">
        <v>69</v>
      </c>
      <c r="C73" s="117" t="s">
        <v>2458</v>
      </c>
      <c r="D73" s="51" t="s">
        <v>2414</v>
      </c>
      <c r="E73" s="117" t="s">
        <v>14</v>
      </c>
      <c r="F73" s="197" t="s">
        <v>8</v>
      </c>
      <c r="G73" s="38" t="s">
        <v>70</v>
      </c>
      <c r="H73" s="49">
        <v>3234</v>
      </c>
      <c r="I73" s="50">
        <v>19250</v>
      </c>
      <c r="J73" s="137" t="s">
        <v>1923</v>
      </c>
      <c r="K73" s="186"/>
      <c r="L73" s="146"/>
      <c r="M73" s="146"/>
      <c r="N73" s="146"/>
      <c r="O73" s="173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</row>
    <row r="74" spans="1:85" ht="20.149999999999999" customHeight="1">
      <c r="A74" s="77" t="s">
        <v>121</v>
      </c>
      <c r="B74" s="117" t="s">
        <v>122</v>
      </c>
      <c r="C74" s="117" t="s">
        <v>123</v>
      </c>
      <c r="D74" s="51">
        <v>4</v>
      </c>
      <c r="E74" s="117" t="s">
        <v>80</v>
      </c>
      <c r="F74" s="197" t="s">
        <v>96</v>
      </c>
      <c r="G74" s="38" t="s">
        <v>124</v>
      </c>
      <c r="H74" s="49">
        <v>2771</v>
      </c>
      <c r="I74" s="50">
        <v>16490</v>
      </c>
      <c r="J74" s="137" t="s">
        <v>1922</v>
      </c>
      <c r="K74" s="186"/>
      <c r="L74" s="146"/>
      <c r="M74" s="146"/>
      <c r="N74" s="146"/>
      <c r="O74" s="173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</row>
    <row r="75" spans="1:85" ht="20.149999999999999" customHeight="1">
      <c r="A75" s="77" t="s">
        <v>109</v>
      </c>
      <c r="B75" s="117" t="s">
        <v>110</v>
      </c>
      <c r="C75" s="117" t="s">
        <v>2459</v>
      </c>
      <c r="D75" s="51">
        <v>6</v>
      </c>
      <c r="E75" s="117" t="s">
        <v>43</v>
      </c>
      <c r="F75" s="197" t="s">
        <v>66</v>
      </c>
      <c r="G75" s="38" t="s">
        <v>111</v>
      </c>
      <c r="H75" s="49">
        <v>8663</v>
      </c>
      <c r="I75" s="50">
        <v>51570</v>
      </c>
      <c r="J75" s="137" t="s">
        <v>1921</v>
      </c>
      <c r="K75" s="186"/>
      <c r="L75" s="146"/>
      <c r="M75" s="146"/>
      <c r="N75" s="146"/>
      <c r="O75" s="173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spans="1:85" ht="20.149999999999999" customHeight="1">
      <c r="A76" s="77" t="s">
        <v>125</v>
      </c>
      <c r="B76" s="117" t="s">
        <v>126</v>
      </c>
      <c r="C76" s="117" t="s">
        <v>2460</v>
      </c>
      <c r="D76" s="51" t="s">
        <v>2394</v>
      </c>
      <c r="E76" s="117" t="s">
        <v>43</v>
      </c>
      <c r="F76" s="197" t="s">
        <v>8</v>
      </c>
      <c r="G76" s="38" t="s">
        <v>127</v>
      </c>
      <c r="H76" s="49">
        <v>6930</v>
      </c>
      <c r="I76" s="50">
        <v>41250</v>
      </c>
      <c r="J76" s="137" t="s">
        <v>1920</v>
      </c>
      <c r="K76" s="186"/>
      <c r="L76" s="146"/>
      <c r="M76" s="146"/>
      <c r="N76" s="146"/>
      <c r="O76" s="173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1:85" ht="20.149999999999999" customHeight="1">
      <c r="A77" s="119" t="s">
        <v>185</v>
      </c>
      <c r="B77" s="17" t="s">
        <v>1759</v>
      </c>
      <c r="C77" s="17" t="s">
        <v>187</v>
      </c>
      <c r="D77" s="31"/>
      <c r="E77" s="17" t="s">
        <v>7</v>
      </c>
      <c r="F77" s="34">
        <v>2019</v>
      </c>
      <c r="G77" s="33">
        <v>824</v>
      </c>
      <c r="H77" s="49">
        <v>6896</v>
      </c>
      <c r="I77" s="50">
        <v>41050</v>
      </c>
      <c r="J77" s="137" t="s">
        <v>1919</v>
      </c>
      <c r="K77" s="201"/>
      <c r="L77" s="146"/>
      <c r="M77" s="146"/>
      <c r="N77" s="146"/>
      <c r="O77" s="173"/>
      <c r="P77" s="173"/>
      <c r="Q77" s="173"/>
      <c r="R77" s="174"/>
      <c r="S77" s="173"/>
      <c r="T77" s="174"/>
      <c r="U77" s="173"/>
      <c r="V77" s="173"/>
      <c r="W77" s="174"/>
      <c r="X77" s="173"/>
      <c r="Y77" s="174"/>
      <c r="Z77" s="175"/>
      <c r="AA77" s="173"/>
      <c r="AB77" s="82"/>
      <c r="AC77" s="81"/>
      <c r="AD77" s="81"/>
      <c r="AE77" s="81"/>
      <c r="AF77" s="81"/>
      <c r="AG77" s="81"/>
      <c r="AH77" s="81"/>
      <c r="AI77" s="81"/>
      <c r="AJ77" s="83"/>
      <c r="AK77" s="81"/>
      <c r="AL77" s="81"/>
      <c r="AM77" s="81"/>
      <c r="AN77" s="81"/>
      <c r="AO77" s="81"/>
      <c r="AP77" s="81"/>
      <c r="AQ77" s="81"/>
      <c r="AR77" s="81"/>
      <c r="AS77" s="82"/>
      <c r="AT77" s="82"/>
      <c r="AU77" s="81"/>
      <c r="AV77" s="81"/>
      <c r="AW77" s="82"/>
      <c r="AX77" s="83"/>
      <c r="AY77" s="82"/>
      <c r="AZ77" s="81"/>
      <c r="BA77" s="81"/>
      <c r="BB77" s="81"/>
      <c r="BC77" s="81"/>
      <c r="BD77" s="81"/>
      <c r="BE77" s="81"/>
      <c r="BF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</row>
    <row r="78" spans="1:85" ht="20.149999999999999" customHeight="1">
      <c r="A78" s="66" t="s">
        <v>357</v>
      </c>
      <c r="B78" s="10" t="s">
        <v>358</v>
      </c>
      <c r="C78" s="10" t="s">
        <v>359</v>
      </c>
      <c r="D78" s="19"/>
      <c r="E78" s="22" t="s">
        <v>7</v>
      </c>
      <c r="F78" s="19" t="s">
        <v>18</v>
      </c>
      <c r="G78" s="10" t="s">
        <v>360</v>
      </c>
      <c r="H78" s="68">
        <v>8881</v>
      </c>
      <c r="I78" s="69">
        <v>52860</v>
      </c>
      <c r="J78" s="137" t="s">
        <v>2006</v>
      </c>
      <c r="K78" s="201"/>
      <c r="L78" s="146"/>
      <c r="M78" s="146"/>
      <c r="N78" s="146"/>
      <c r="O78" s="173"/>
      <c r="P78" s="173"/>
      <c r="Q78" s="173"/>
      <c r="R78" s="174"/>
      <c r="S78" s="173"/>
      <c r="T78" s="174"/>
      <c r="U78" s="173"/>
      <c r="V78" s="173"/>
      <c r="W78" s="174"/>
      <c r="X78" s="173"/>
      <c r="Y78" s="174"/>
      <c r="Z78" s="175"/>
      <c r="AA78" s="173"/>
      <c r="AB78" s="82"/>
      <c r="AC78" s="81"/>
      <c r="AD78" s="81"/>
      <c r="AE78" s="81"/>
      <c r="AF78" s="81"/>
      <c r="AG78" s="81"/>
      <c r="AH78" s="81"/>
      <c r="AI78" s="81"/>
      <c r="AJ78" s="83"/>
      <c r="AK78" s="81"/>
      <c r="AL78" s="81"/>
      <c r="AM78" s="81"/>
      <c r="AN78" s="81"/>
      <c r="AO78" s="81"/>
      <c r="AP78" s="81"/>
      <c r="AQ78" s="81"/>
      <c r="AR78" s="81"/>
      <c r="AS78" s="82"/>
      <c r="AT78" s="82"/>
      <c r="AU78" s="81"/>
      <c r="AV78" s="81"/>
      <c r="AW78" s="82"/>
      <c r="AX78" s="83"/>
      <c r="AY78" s="82"/>
      <c r="AZ78" s="81"/>
      <c r="BA78" s="81"/>
      <c r="BB78" s="81"/>
      <c r="BC78" s="81"/>
      <c r="BD78" s="81"/>
      <c r="BE78" s="81"/>
      <c r="BF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</row>
    <row r="79" spans="1:85" ht="20.149999999999999" customHeight="1">
      <c r="A79" s="272" t="s">
        <v>2737</v>
      </c>
      <c r="B79" s="140" t="s">
        <v>1601</v>
      </c>
      <c r="C79" s="140" t="s">
        <v>2736</v>
      </c>
      <c r="D79" s="197"/>
      <c r="E79" s="140" t="s">
        <v>147</v>
      </c>
      <c r="F79" s="140">
        <v>2020</v>
      </c>
      <c r="G79" s="140" t="s">
        <v>1601</v>
      </c>
      <c r="H79" s="68">
        <v>5082</v>
      </c>
      <c r="I79" s="69">
        <v>30250</v>
      </c>
      <c r="J79" s="57" t="s">
        <v>2735</v>
      </c>
      <c r="K79" s="201"/>
      <c r="L79" s="146"/>
      <c r="M79" s="146"/>
      <c r="N79" s="146"/>
      <c r="O79" s="173"/>
      <c r="P79" s="173"/>
      <c r="Q79" s="173"/>
      <c r="R79" s="174"/>
      <c r="S79" s="173"/>
      <c r="T79" s="174"/>
      <c r="U79" s="173"/>
      <c r="V79" s="173"/>
      <c r="W79" s="174"/>
      <c r="X79" s="173"/>
      <c r="Y79" s="174"/>
      <c r="Z79" s="175"/>
      <c r="AA79" s="173"/>
      <c r="AB79" s="82"/>
      <c r="AC79" s="81"/>
      <c r="AD79" s="81"/>
      <c r="AE79" s="81"/>
      <c r="AF79" s="81"/>
      <c r="AG79" s="81"/>
      <c r="AH79" s="81"/>
      <c r="AI79" s="81"/>
      <c r="AJ79" s="83"/>
      <c r="AK79" s="81"/>
      <c r="AL79" s="81"/>
      <c r="AM79" s="81"/>
      <c r="AN79" s="81"/>
      <c r="AO79" s="81"/>
      <c r="AP79" s="81"/>
      <c r="AQ79" s="81"/>
      <c r="AR79" s="81"/>
      <c r="AS79" s="82"/>
      <c r="AT79" s="82"/>
      <c r="AU79" s="81"/>
      <c r="AV79" s="81"/>
      <c r="AW79" s="82"/>
      <c r="AX79" s="83"/>
      <c r="AY79" s="82"/>
      <c r="AZ79" s="81"/>
      <c r="BA79" s="81"/>
      <c r="BB79" s="81"/>
      <c r="BC79" s="81"/>
      <c r="BD79" s="81"/>
      <c r="BE79" s="81"/>
      <c r="BF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</row>
    <row r="80" spans="1:85" ht="20.149999999999999" customHeight="1">
      <c r="A80" s="272" t="s">
        <v>2734</v>
      </c>
      <c r="B80" s="140" t="s">
        <v>2738</v>
      </c>
      <c r="C80" s="220" t="s">
        <v>1505</v>
      </c>
      <c r="D80" s="197">
        <v>13</v>
      </c>
      <c r="E80" s="140" t="s">
        <v>147</v>
      </c>
      <c r="F80" s="140">
        <v>2018</v>
      </c>
      <c r="G80" s="140" t="s">
        <v>2733</v>
      </c>
      <c r="H80" s="68">
        <v>6467</v>
      </c>
      <c r="I80" s="69">
        <v>38490</v>
      </c>
      <c r="J80" s="57" t="s">
        <v>2732</v>
      </c>
      <c r="K80" s="201"/>
      <c r="L80" s="146"/>
      <c r="M80" s="146"/>
      <c r="N80" s="146"/>
      <c r="O80" s="173"/>
      <c r="P80" s="173"/>
      <c r="Q80" s="173"/>
      <c r="R80" s="174"/>
      <c r="S80" s="173"/>
      <c r="T80" s="174"/>
      <c r="U80" s="173"/>
      <c r="V80" s="173"/>
      <c r="W80" s="174"/>
      <c r="X80" s="173"/>
      <c r="Y80" s="174"/>
      <c r="Z80" s="175"/>
      <c r="AA80" s="173"/>
      <c r="AB80" s="82"/>
      <c r="AC80" s="81"/>
      <c r="AD80" s="81"/>
      <c r="AE80" s="81"/>
      <c r="AF80" s="81"/>
      <c r="AG80" s="81"/>
      <c r="AH80" s="81"/>
      <c r="AI80" s="81"/>
      <c r="AJ80" s="83"/>
      <c r="AK80" s="81"/>
      <c r="AL80" s="81"/>
      <c r="AM80" s="81"/>
      <c r="AN80" s="81"/>
      <c r="AO80" s="81"/>
      <c r="AP80" s="81"/>
      <c r="AQ80" s="81"/>
      <c r="AR80" s="81"/>
      <c r="AS80" s="82"/>
      <c r="AT80" s="82"/>
      <c r="AU80" s="81"/>
      <c r="AV80" s="81"/>
      <c r="AW80" s="82"/>
      <c r="AX80" s="83"/>
      <c r="AY80" s="82"/>
      <c r="AZ80" s="81"/>
      <c r="BA80" s="81"/>
      <c r="BB80" s="81"/>
      <c r="BC80" s="81"/>
      <c r="BD80" s="81"/>
      <c r="BE80" s="81"/>
      <c r="BF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</row>
    <row r="81" spans="1:85" ht="20.149999999999999" customHeight="1">
      <c r="A81" s="272" t="s">
        <v>2731</v>
      </c>
      <c r="B81" s="140" t="s">
        <v>2730</v>
      </c>
      <c r="C81" s="220" t="s">
        <v>2739</v>
      </c>
      <c r="D81" s="197"/>
      <c r="E81" s="140" t="s">
        <v>2730</v>
      </c>
      <c r="F81" s="140">
        <v>2020</v>
      </c>
      <c r="G81" s="140" t="s">
        <v>2729</v>
      </c>
      <c r="H81" s="68">
        <v>461</v>
      </c>
      <c r="I81" s="69">
        <v>2740</v>
      </c>
      <c r="J81" s="57" t="s">
        <v>2728</v>
      </c>
      <c r="K81" s="201"/>
      <c r="L81" s="143"/>
      <c r="M81" s="143"/>
      <c r="N81" s="146"/>
      <c r="O81" s="173"/>
      <c r="P81" s="173"/>
      <c r="Q81" s="173"/>
      <c r="R81" s="174"/>
      <c r="S81" s="173"/>
      <c r="T81" s="174"/>
      <c r="U81" s="173"/>
      <c r="V81" s="173"/>
      <c r="W81" s="174"/>
      <c r="X81" s="173"/>
      <c r="Y81" s="174"/>
      <c r="Z81" s="175"/>
      <c r="AA81" s="173"/>
      <c r="AB81" s="82"/>
      <c r="AC81" s="81"/>
      <c r="AD81" s="81"/>
      <c r="AE81" s="81"/>
      <c r="AF81" s="81"/>
      <c r="AG81" s="81"/>
      <c r="AH81" s="81"/>
      <c r="AI81" s="81"/>
      <c r="AJ81" s="83"/>
      <c r="AK81" s="81"/>
      <c r="AL81" s="81"/>
      <c r="AM81" s="81"/>
      <c r="AN81" s="81"/>
      <c r="AO81" s="81"/>
      <c r="AP81" s="81"/>
      <c r="AQ81" s="81"/>
      <c r="AR81" s="81"/>
      <c r="AS81" s="82"/>
      <c r="AT81" s="82"/>
      <c r="AU81" s="81"/>
      <c r="AV81" s="81"/>
      <c r="AW81" s="82"/>
      <c r="AX81" s="83"/>
      <c r="AY81" s="82"/>
      <c r="AZ81" s="81"/>
      <c r="BA81" s="81"/>
      <c r="BB81" s="81"/>
      <c r="BC81" s="81"/>
      <c r="BD81" s="81"/>
      <c r="BE81" s="81"/>
      <c r="BF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</row>
    <row r="82" spans="1:85" ht="20.149999999999999" customHeight="1">
      <c r="A82" s="272" t="s">
        <v>2727</v>
      </c>
      <c r="B82" s="140" t="s">
        <v>2741</v>
      </c>
      <c r="C82" s="220" t="s">
        <v>2740</v>
      </c>
      <c r="D82" s="197">
        <v>3</v>
      </c>
      <c r="E82" s="140" t="s">
        <v>52</v>
      </c>
      <c r="F82" s="140">
        <v>2017</v>
      </c>
      <c r="G82" s="140" t="s">
        <v>2726</v>
      </c>
      <c r="H82" s="68">
        <v>6441</v>
      </c>
      <c r="I82" s="69">
        <v>38340</v>
      </c>
      <c r="J82" s="57" t="s">
        <v>2725</v>
      </c>
      <c r="K82" s="201"/>
      <c r="L82" s="143"/>
      <c r="M82" s="143"/>
      <c r="N82" s="146"/>
      <c r="O82" s="173"/>
      <c r="P82" s="173"/>
      <c r="Q82" s="173"/>
      <c r="R82" s="174"/>
      <c r="S82" s="173"/>
      <c r="T82" s="174"/>
      <c r="U82" s="173"/>
      <c r="V82" s="173"/>
      <c r="W82" s="174"/>
      <c r="X82" s="173"/>
      <c r="Y82" s="174"/>
      <c r="Z82" s="175"/>
      <c r="AA82" s="173"/>
      <c r="AB82" s="82"/>
      <c r="AC82" s="81"/>
      <c r="AD82" s="81"/>
      <c r="AE82" s="81"/>
      <c r="AF82" s="81"/>
      <c r="AG82" s="81"/>
      <c r="AH82" s="81"/>
      <c r="AI82" s="81"/>
      <c r="AJ82" s="83"/>
      <c r="AK82" s="81"/>
      <c r="AL82" s="81"/>
      <c r="AM82" s="81"/>
      <c r="AN82" s="81"/>
      <c r="AO82" s="81"/>
      <c r="AP82" s="81"/>
      <c r="AQ82" s="81"/>
      <c r="AR82" s="81"/>
      <c r="AS82" s="82"/>
      <c r="AT82" s="82"/>
      <c r="AU82" s="81"/>
      <c r="AV82" s="81"/>
      <c r="AW82" s="82"/>
      <c r="AX82" s="83"/>
      <c r="AY82" s="82"/>
      <c r="AZ82" s="81"/>
      <c r="BA82" s="81"/>
      <c r="BB82" s="81"/>
      <c r="BC82" s="81"/>
      <c r="BD82" s="81"/>
      <c r="BE82" s="81"/>
      <c r="BF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</row>
    <row r="83" spans="1:85" ht="20.149999999999999" customHeight="1">
      <c r="A83" s="433" t="s">
        <v>1505</v>
      </c>
      <c r="B83" s="434"/>
      <c r="C83" s="434"/>
      <c r="D83" s="434"/>
      <c r="E83" s="434"/>
      <c r="F83" s="434"/>
      <c r="G83" s="434"/>
      <c r="H83" s="434"/>
      <c r="I83" s="434"/>
      <c r="J83" s="435"/>
      <c r="K83" s="186"/>
      <c r="L83" s="143"/>
      <c r="M83" s="143"/>
      <c r="N83" s="174"/>
      <c r="O83" s="173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</row>
    <row r="84" spans="1:85" ht="20.149999999999999" customHeight="1">
      <c r="A84" s="77" t="s">
        <v>132</v>
      </c>
      <c r="B84" s="117" t="s">
        <v>133</v>
      </c>
      <c r="C84" s="117" t="s">
        <v>1505</v>
      </c>
      <c r="D84" s="51" t="s">
        <v>2407</v>
      </c>
      <c r="E84" s="117" t="s">
        <v>43</v>
      </c>
      <c r="F84" s="197" t="s">
        <v>66</v>
      </c>
      <c r="G84" s="38" t="s">
        <v>134</v>
      </c>
      <c r="H84" s="49">
        <v>6236</v>
      </c>
      <c r="I84" s="50">
        <v>37120</v>
      </c>
      <c r="J84" s="137" t="s">
        <v>1931</v>
      </c>
      <c r="K84" s="186"/>
      <c r="L84" s="143"/>
      <c r="M84" s="143"/>
      <c r="N84" s="146"/>
      <c r="O84" s="173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</row>
    <row r="85" spans="1:85" ht="20.149999999999999" customHeight="1">
      <c r="A85" s="204">
        <v>9781496365392</v>
      </c>
      <c r="B85" s="140" t="s">
        <v>2380</v>
      </c>
      <c r="C85" s="140" t="s">
        <v>359</v>
      </c>
      <c r="D85" s="70" t="s">
        <v>2393</v>
      </c>
      <c r="E85" s="140" t="s">
        <v>1744</v>
      </c>
      <c r="F85" s="199">
        <v>2017</v>
      </c>
      <c r="G85" s="54">
        <v>784</v>
      </c>
      <c r="H85" s="49">
        <v>9702</v>
      </c>
      <c r="I85" s="50">
        <v>57750</v>
      </c>
      <c r="J85" s="137" t="s">
        <v>2386</v>
      </c>
      <c r="K85" s="186"/>
      <c r="L85" s="228"/>
      <c r="M85" s="143"/>
      <c r="N85" s="146"/>
      <c r="O85" s="173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</row>
    <row r="86" spans="1:85" ht="20.149999999999999" customHeight="1">
      <c r="A86" s="135" t="s">
        <v>2378</v>
      </c>
      <c r="B86" s="140" t="s">
        <v>2381</v>
      </c>
      <c r="C86" s="140" t="s">
        <v>2382</v>
      </c>
      <c r="D86" s="70"/>
      <c r="E86" s="140" t="s">
        <v>264</v>
      </c>
      <c r="F86" s="199">
        <v>2018</v>
      </c>
      <c r="G86" s="54" t="s">
        <v>855</v>
      </c>
      <c r="H86" s="49">
        <v>3880</v>
      </c>
      <c r="I86" s="50">
        <v>23100</v>
      </c>
      <c r="J86" s="137" t="s">
        <v>2387</v>
      </c>
      <c r="K86" s="186"/>
      <c r="L86" s="143"/>
      <c r="M86" s="143"/>
      <c r="N86" s="146"/>
      <c r="O86" s="173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</row>
    <row r="87" spans="1:85" ht="20.149999999999999" customHeight="1">
      <c r="A87" s="135" t="s">
        <v>2379</v>
      </c>
      <c r="B87" s="140" t="s">
        <v>2383</v>
      </c>
      <c r="C87" s="140" t="s">
        <v>2384</v>
      </c>
      <c r="D87" s="70">
        <v>3</v>
      </c>
      <c r="E87" s="140" t="s">
        <v>7</v>
      </c>
      <c r="F87" s="199">
        <v>2018</v>
      </c>
      <c r="G87" s="54" t="s">
        <v>2385</v>
      </c>
      <c r="H87" s="49">
        <v>12018</v>
      </c>
      <c r="I87" s="50">
        <v>71540</v>
      </c>
      <c r="J87" s="137" t="s">
        <v>2388</v>
      </c>
      <c r="K87" s="186"/>
      <c r="L87" s="143"/>
      <c r="M87" s="143"/>
      <c r="N87" s="146"/>
      <c r="O87" s="173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</row>
    <row r="88" spans="1:85" ht="20.149999999999999" customHeight="1">
      <c r="A88" s="77" t="s">
        <v>135</v>
      </c>
      <c r="B88" s="117" t="s">
        <v>136</v>
      </c>
      <c r="C88" s="117" t="s">
        <v>2461</v>
      </c>
      <c r="D88" s="51">
        <v>4</v>
      </c>
      <c r="E88" s="117" t="s">
        <v>43</v>
      </c>
      <c r="F88" s="197" t="s">
        <v>137</v>
      </c>
      <c r="G88" s="38" t="s">
        <v>138</v>
      </c>
      <c r="H88" s="49">
        <v>26103</v>
      </c>
      <c r="I88" s="50">
        <v>155380</v>
      </c>
      <c r="J88" s="137" t="s">
        <v>1930</v>
      </c>
      <c r="K88" s="186"/>
      <c r="L88" s="143"/>
      <c r="M88" s="143"/>
      <c r="N88" s="146"/>
      <c r="O88" s="173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</row>
    <row r="89" spans="1:85" ht="20.149999999999999" customHeight="1">
      <c r="A89" s="77" t="s">
        <v>139</v>
      </c>
      <c r="B89" s="117" t="s">
        <v>140</v>
      </c>
      <c r="C89" s="117" t="s">
        <v>141</v>
      </c>
      <c r="D89" s="51"/>
      <c r="E89" s="117" t="s">
        <v>43</v>
      </c>
      <c r="F89" s="197" t="s">
        <v>35</v>
      </c>
      <c r="G89" s="38" t="s">
        <v>142</v>
      </c>
      <c r="H89" s="49">
        <v>6467</v>
      </c>
      <c r="I89" s="50">
        <v>38490</v>
      </c>
      <c r="J89" s="137" t="s">
        <v>1929</v>
      </c>
      <c r="K89" s="186"/>
      <c r="L89" s="143"/>
      <c r="M89" s="143"/>
      <c r="N89" s="146"/>
      <c r="O89" s="173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</row>
    <row r="90" spans="1:85" ht="20.149999999999999" customHeight="1">
      <c r="A90" s="77">
        <v>9781260085181</v>
      </c>
      <c r="B90" s="117" t="s">
        <v>2389</v>
      </c>
      <c r="C90" s="139" t="s">
        <v>146</v>
      </c>
      <c r="D90" s="205"/>
      <c r="E90" s="117" t="s">
        <v>147</v>
      </c>
      <c r="F90" s="197">
        <v>2018</v>
      </c>
      <c r="G90" s="38">
        <v>1026</v>
      </c>
      <c r="H90" s="49">
        <v>5082</v>
      </c>
      <c r="I90" s="50">
        <v>30250</v>
      </c>
      <c r="J90" s="137" t="s">
        <v>1927</v>
      </c>
      <c r="K90" s="186"/>
      <c r="L90" s="143"/>
      <c r="M90" s="143"/>
      <c r="N90" s="146"/>
      <c r="O90" s="173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</row>
    <row r="91" spans="1:85" ht="20.149999999999999" customHeight="1">
      <c r="A91" s="77" t="s">
        <v>143</v>
      </c>
      <c r="B91" s="117" t="s">
        <v>1590</v>
      </c>
      <c r="C91" s="117" t="s">
        <v>1591</v>
      </c>
      <c r="D91" s="51"/>
      <c r="E91" s="117" t="s">
        <v>80</v>
      </c>
      <c r="F91" s="197" t="s">
        <v>144</v>
      </c>
      <c r="G91" s="38" t="s">
        <v>145</v>
      </c>
      <c r="H91" s="49">
        <v>12128</v>
      </c>
      <c r="I91" s="50">
        <v>72190</v>
      </c>
      <c r="J91" s="137" t="s">
        <v>1928</v>
      </c>
      <c r="K91" s="186"/>
      <c r="L91" s="143"/>
      <c r="M91" s="143"/>
      <c r="N91" s="146"/>
      <c r="O91" s="173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</row>
    <row r="92" spans="1:85" ht="20.149999999999999" customHeight="1">
      <c r="A92" s="433" t="s">
        <v>1504</v>
      </c>
      <c r="B92" s="434"/>
      <c r="C92" s="434"/>
      <c r="D92" s="434"/>
      <c r="E92" s="434"/>
      <c r="F92" s="434"/>
      <c r="G92" s="434"/>
      <c r="H92" s="434"/>
      <c r="I92" s="434"/>
      <c r="J92" s="435"/>
      <c r="K92" s="186"/>
      <c r="L92" s="143"/>
      <c r="M92" s="143"/>
      <c r="N92" s="174"/>
      <c r="O92" s="173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</row>
    <row r="93" spans="1:85" ht="20.149999999999999" customHeight="1">
      <c r="A93" s="77" t="s">
        <v>151</v>
      </c>
      <c r="B93" s="117" t="s">
        <v>152</v>
      </c>
      <c r="C93" s="117" t="s">
        <v>153</v>
      </c>
      <c r="D93" s="51">
        <v>5</v>
      </c>
      <c r="E93" s="117" t="s">
        <v>7</v>
      </c>
      <c r="F93" s="197" t="s">
        <v>18</v>
      </c>
      <c r="G93" s="38" t="s">
        <v>154</v>
      </c>
      <c r="H93" s="49">
        <v>6164</v>
      </c>
      <c r="I93" s="50">
        <v>36120</v>
      </c>
      <c r="J93" s="137" t="s">
        <v>1945</v>
      </c>
      <c r="K93" s="186"/>
      <c r="L93" s="143"/>
      <c r="M93" s="143"/>
      <c r="N93" s="146"/>
      <c r="O93" s="173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</row>
    <row r="94" spans="1:85" ht="20.149999999999999" customHeight="1">
      <c r="A94" s="77" t="s">
        <v>161</v>
      </c>
      <c r="B94" s="117" t="s">
        <v>162</v>
      </c>
      <c r="C94" s="117" t="s">
        <v>2463</v>
      </c>
      <c r="D94" s="51">
        <v>6</v>
      </c>
      <c r="E94" s="117" t="s">
        <v>7</v>
      </c>
      <c r="F94" s="197" t="s">
        <v>8</v>
      </c>
      <c r="G94" s="38" t="s">
        <v>163</v>
      </c>
      <c r="H94" s="49">
        <v>6478</v>
      </c>
      <c r="I94" s="50">
        <v>38560</v>
      </c>
      <c r="J94" s="137" t="s">
        <v>1944</v>
      </c>
      <c r="K94" s="186"/>
      <c r="L94" s="143"/>
      <c r="M94" s="143"/>
      <c r="N94" s="146"/>
      <c r="O94" s="173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spans="1:85" ht="20.149999999999999" customHeight="1">
      <c r="A95" s="77" t="s">
        <v>167</v>
      </c>
      <c r="B95" s="117" t="s">
        <v>168</v>
      </c>
      <c r="C95" s="117" t="s">
        <v>2464</v>
      </c>
      <c r="D95" s="51">
        <v>5</v>
      </c>
      <c r="E95" s="117" t="s">
        <v>7</v>
      </c>
      <c r="F95" s="197" t="s">
        <v>21</v>
      </c>
      <c r="G95" s="38" t="s">
        <v>169</v>
      </c>
      <c r="H95" s="49">
        <v>6269</v>
      </c>
      <c r="I95" s="50">
        <v>37320</v>
      </c>
      <c r="J95" s="137" t="s">
        <v>1943</v>
      </c>
      <c r="K95" s="186"/>
      <c r="L95" s="143"/>
      <c r="M95" s="143"/>
      <c r="N95" s="146"/>
      <c r="O95" s="173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1:85" ht="20.149999999999999" customHeight="1">
      <c r="A96" s="77" t="s">
        <v>170</v>
      </c>
      <c r="B96" s="117" t="s">
        <v>171</v>
      </c>
      <c r="C96" s="117" t="s">
        <v>1602</v>
      </c>
      <c r="D96" s="51">
        <v>6</v>
      </c>
      <c r="E96" s="117" t="s">
        <v>7</v>
      </c>
      <c r="F96" s="197" t="s">
        <v>84</v>
      </c>
      <c r="G96" s="38" t="s">
        <v>172</v>
      </c>
      <c r="H96" s="49">
        <v>6687</v>
      </c>
      <c r="I96" s="50">
        <v>39800</v>
      </c>
      <c r="J96" s="137" t="s">
        <v>1942</v>
      </c>
      <c r="K96" s="186"/>
      <c r="L96" s="143"/>
      <c r="M96" s="143"/>
      <c r="N96" s="146"/>
      <c r="O96" s="173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</row>
    <row r="97" spans="1:85" ht="20.149999999999999" customHeight="1">
      <c r="A97" s="77" t="s">
        <v>173</v>
      </c>
      <c r="B97" s="117" t="s">
        <v>174</v>
      </c>
      <c r="C97" s="117" t="s">
        <v>2465</v>
      </c>
      <c r="D97" s="51">
        <v>11</v>
      </c>
      <c r="E97" s="117" t="s">
        <v>7</v>
      </c>
      <c r="F97" s="197" t="s">
        <v>21</v>
      </c>
      <c r="G97" s="38" t="s">
        <v>175</v>
      </c>
      <c r="H97" s="49">
        <v>6478</v>
      </c>
      <c r="I97" s="50">
        <v>38560</v>
      </c>
      <c r="J97" s="137" t="s">
        <v>1941</v>
      </c>
      <c r="K97" s="186"/>
      <c r="L97" s="143"/>
      <c r="M97" s="143"/>
      <c r="N97" s="146"/>
      <c r="O97" s="173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</row>
    <row r="98" spans="1:85" ht="20.149999999999999" customHeight="1">
      <c r="A98" s="77" t="s">
        <v>176</v>
      </c>
      <c r="B98" s="117" t="s">
        <v>174</v>
      </c>
      <c r="C98" s="117" t="s">
        <v>2465</v>
      </c>
      <c r="D98" s="51" t="s">
        <v>2392</v>
      </c>
      <c r="E98" s="117" t="s">
        <v>7</v>
      </c>
      <c r="F98" s="197" t="s">
        <v>21</v>
      </c>
      <c r="G98" s="38" t="s">
        <v>148</v>
      </c>
      <c r="H98" s="49">
        <v>4179</v>
      </c>
      <c r="I98" s="50">
        <v>24880</v>
      </c>
      <c r="J98" s="137" t="s">
        <v>1940</v>
      </c>
      <c r="K98" s="186"/>
      <c r="L98" s="143"/>
      <c r="M98" s="143"/>
      <c r="N98" s="146"/>
      <c r="O98" s="173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</row>
    <row r="99" spans="1:85" ht="20.149999999999999" customHeight="1">
      <c r="A99" s="119" t="s">
        <v>1760</v>
      </c>
      <c r="B99" s="17" t="s">
        <v>1761</v>
      </c>
      <c r="C99" s="17" t="s">
        <v>2466</v>
      </c>
      <c r="D99" s="31">
        <v>8</v>
      </c>
      <c r="E99" s="17" t="s">
        <v>1744</v>
      </c>
      <c r="F99" s="34">
        <v>2018</v>
      </c>
      <c r="G99" s="33">
        <v>448</v>
      </c>
      <c r="H99" s="49">
        <v>4678</v>
      </c>
      <c r="I99" s="50">
        <v>27850</v>
      </c>
      <c r="J99" s="137" t="s">
        <v>1939</v>
      </c>
      <c r="K99" s="201"/>
      <c r="L99" s="143"/>
      <c r="M99" s="143"/>
      <c r="N99" s="146"/>
      <c r="O99" s="173"/>
      <c r="P99" s="173"/>
      <c r="Q99" s="173"/>
      <c r="R99" s="174"/>
      <c r="S99" s="173"/>
      <c r="T99" s="174"/>
      <c r="U99" s="173"/>
      <c r="V99" s="173"/>
      <c r="W99" s="174"/>
      <c r="X99" s="173"/>
      <c r="Y99" s="174"/>
      <c r="Z99" s="175"/>
      <c r="AA99" s="173"/>
      <c r="AB99" s="82"/>
      <c r="AC99" s="81"/>
      <c r="AD99" s="81"/>
      <c r="AE99" s="81"/>
      <c r="AF99" s="81"/>
      <c r="AG99" s="81"/>
      <c r="AH99" s="81"/>
      <c r="AI99" s="81"/>
      <c r="AJ99" s="83"/>
      <c r="AK99" s="81"/>
      <c r="AL99" s="81"/>
      <c r="AM99" s="81"/>
      <c r="AN99" s="81"/>
      <c r="AO99" s="81"/>
      <c r="AP99" s="81"/>
      <c r="AQ99" s="81"/>
      <c r="AR99" s="81"/>
      <c r="AS99" s="82"/>
      <c r="AT99" s="82"/>
      <c r="AU99" s="81"/>
      <c r="AV99" s="81"/>
      <c r="AW99" s="82"/>
      <c r="AX99" s="83"/>
      <c r="AY99" s="82"/>
      <c r="AZ99" s="81"/>
      <c r="BA99" s="81"/>
      <c r="BB99" s="81"/>
      <c r="BC99" s="81"/>
      <c r="BD99" s="81"/>
      <c r="BE99" s="81"/>
      <c r="BF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</row>
    <row r="100" spans="1:85" ht="20.149999999999999" customHeight="1">
      <c r="A100" s="77" t="s">
        <v>181</v>
      </c>
      <c r="B100" s="117" t="s">
        <v>182</v>
      </c>
      <c r="C100" s="117" t="s">
        <v>183</v>
      </c>
      <c r="D100" s="51">
        <v>10</v>
      </c>
      <c r="E100" s="117" t="s">
        <v>7</v>
      </c>
      <c r="F100" s="197" t="s">
        <v>149</v>
      </c>
      <c r="G100" s="38" t="s">
        <v>184</v>
      </c>
      <c r="H100" s="49">
        <v>5746</v>
      </c>
      <c r="I100" s="50">
        <v>34200</v>
      </c>
      <c r="J100" s="137" t="s">
        <v>1938</v>
      </c>
      <c r="K100" s="186"/>
      <c r="L100" s="146"/>
      <c r="M100" s="146"/>
      <c r="N100" s="146"/>
      <c r="O100" s="173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1:85" ht="20.149999999999999" customHeight="1">
      <c r="A101" s="77" t="s">
        <v>155</v>
      </c>
      <c r="B101" s="117" t="s">
        <v>156</v>
      </c>
      <c r="C101" s="117" t="s">
        <v>2467</v>
      </c>
      <c r="D101" s="51" t="s">
        <v>2403</v>
      </c>
      <c r="E101" s="117" t="s">
        <v>14</v>
      </c>
      <c r="F101" s="197" t="s">
        <v>35</v>
      </c>
      <c r="G101" s="38" t="s">
        <v>157</v>
      </c>
      <c r="H101" s="49">
        <v>4620</v>
      </c>
      <c r="I101" s="50">
        <v>27500</v>
      </c>
      <c r="J101" s="137" t="s">
        <v>1937</v>
      </c>
      <c r="K101" s="194"/>
      <c r="L101" s="146"/>
      <c r="M101" s="146"/>
      <c r="N101" s="146"/>
      <c r="O101" s="173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</row>
    <row r="102" spans="1:85" ht="20.149999999999999" customHeight="1">
      <c r="A102" s="77" t="s">
        <v>158</v>
      </c>
      <c r="B102" s="117" t="s">
        <v>159</v>
      </c>
      <c r="C102" s="117" t="s">
        <v>2468</v>
      </c>
      <c r="D102" s="51">
        <v>8</v>
      </c>
      <c r="E102" s="117" t="s">
        <v>14</v>
      </c>
      <c r="F102" s="197" t="s">
        <v>149</v>
      </c>
      <c r="G102" s="38" t="s">
        <v>160</v>
      </c>
      <c r="H102" s="49">
        <v>5891</v>
      </c>
      <c r="I102" s="50">
        <v>31630</v>
      </c>
      <c r="J102" s="137" t="s">
        <v>1936</v>
      </c>
      <c r="K102" s="186"/>
      <c r="L102" s="146"/>
      <c r="M102" s="146"/>
      <c r="N102" s="146"/>
      <c r="O102" s="173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</row>
    <row r="103" spans="1:85" ht="20.149999999999999" customHeight="1">
      <c r="A103" s="77" t="s">
        <v>164</v>
      </c>
      <c r="B103" s="117" t="s">
        <v>165</v>
      </c>
      <c r="C103" s="117" t="s">
        <v>2469</v>
      </c>
      <c r="D103" s="51">
        <v>13</v>
      </c>
      <c r="E103" s="117" t="s">
        <v>14</v>
      </c>
      <c r="F103" s="197" t="s">
        <v>21</v>
      </c>
      <c r="G103" s="38" t="s">
        <v>166</v>
      </c>
      <c r="H103" s="49">
        <v>3465</v>
      </c>
      <c r="I103" s="50">
        <v>20630</v>
      </c>
      <c r="J103" s="137" t="s">
        <v>1935</v>
      </c>
      <c r="K103" s="186"/>
      <c r="L103" s="146"/>
      <c r="M103" s="146"/>
      <c r="N103" s="146"/>
      <c r="O103" s="173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</row>
    <row r="104" spans="1:85" ht="20.149999999999999" customHeight="1">
      <c r="A104" s="77" t="s">
        <v>128</v>
      </c>
      <c r="B104" s="117" t="s">
        <v>129</v>
      </c>
      <c r="C104" s="117" t="s">
        <v>130</v>
      </c>
      <c r="D104" s="51"/>
      <c r="E104" s="117" t="s">
        <v>14</v>
      </c>
      <c r="F104" s="197" t="s">
        <v>84</v>
      </c>
      <c r="G104" s="38" t="s">
        <v>131</v>
      </c>
      <c r="H104" s="49">
        <v>3523</v>
      </c>
      <c r="I104" s="50">
        <v>20970</v>
      </c>
      <c r="J104" s="137" t="s">
        <v>1934</v>
      </c>
      <c r="K104" s="186"/>
      <c r="L104" s="146"/>
      <c r="M104" s="146"/>
      <c r="N104" s="146"/>
      <c r="O104" s="173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</row>
    <row r="105" spans="1:85" ht="20.149999999999999" customHeight="1">
      <c r="A105" s="77" t="s">
        <v>178</v>
      </c>
      <c r="B105" s="117" t="s">
        <v>179</v>
      </c>
      <c r="C105" s="117" t="s">
        <v>2470</v>
      </c>
      <c r="D105" s="51" t="s">
        <v>2411</v>
      </c>
      <c r="E105" s="117" t="s">
        <v>147</v>
      </c>
      <c r="F105" s="197" t="s">
        <v>8</v>
      </c>
      <c r="G105" s="38" t="s">
        <v>180</v>
      </c>
      <c r="H105" s="49">
        <v>4274</v>
      </c>
      <c r="I105" s="50">
        <v>25440</v>
      </c>
      <c r="J105" s="137" t="s">
        <v>1933</v>
      </c>
      <c r="K105" s="186"/>
      <c r="L105" s="146"/>
      <c r="M105" s="146"/>
      <c r="N105" s="146"/>
      <c r="O105" s="173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</row>
    <row r="106" spans="1:85" ht="20.149999999999999" customHeight="1">
      <c r="A106" s="433" t="s">
        <v>1490</v>
      </c>
      <c r="B106" s="434"/>
      <c r="C106" s="434"/>
      <c r="D106" s="434"/>
      <c r="E106" s="434"/>
      <c r="F106" s="434"/>
      <c r="G106" s="434"/>
      <c r="H106" s="434"/>
      <c r="I106" s="434"/>
      <c r="J106" s="435"/>
      <c r="K106" s="186"/>
      <c r="L106" s="146"/>
      <c r="M106" s="146"/>
      <c r="N106" s="174"/>
      <c r="O106" s="173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1:85" ht="20.149999999999999" customHeight="1">
      <c r="A107" s="77">
        <v>9781498796224</v>
      </c>
      <c r="B107" s="117" t="s">
        <v>229</v>
      </c>
      <c r="C107" s="117" t="s">
        <v>2471</v>
      </c>
      <c r="D107" s="51">
        <v>3</v>
      </c>
      <c r="E107" s="117" t="s">
        <v>80</v>
      </c>
      <c r="F107" s="197" t="s">
        <v>35</v>
      </c>
      <c r="G107" s="38" t="s">
        <v>230</v>
      </c>
      <c r="H107" s="49">
        <v>5081</v>
      </c>
      <c r="I107" s="50">
        <v>30240</v>
      </c>
      <c r="J107" s="137" t="s">
        <v>1958</v>
      </c>
      <c r="K107" s="186"/>
      <c r="L107" s="146"/>
      <c r="M107" s="146"/>
      <c r="N107" s="146"/>
      <c r="O107" s="173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</row>
    <row r="108" spans="1:85" ht="20.149999999999999" customHeight="1">
      <c r="A108" s="77" t="s">
        <v>231</v>
      </c>
      <c r="B108" s="117" t="s">
        <v>232</v>
      </c>
      <c r="C108" s="117" t="s">
        <v>1592</v>
      </c>
      <c r="D108" s="51"/>
      <c r="E108" s="117" t="s">
        <v>58</v>
      </c>
      <c r="F108" s="197" t="s">
        <v>208</v>
      </c>
      <c r="G108" s="38" t="s">
        <v>233</v>
      </c>
      <c r="H108" s="49">
        <v>2645</v>
      </c>
      <c r="I108" s="50">
        <v>15060</v>
      </c>
      <c r="J108" s="137" t="s">
        <v>1957</v>
      </c>
      <c r="K108" s="186"/>
      <c r="L108" s="146"/>
      <c r="M108" s="146"/>
      <c r="N108" s="146"/>
      <c r="O108" s="173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</row>
    <row r="109" spans="1:85" ht="20.149999999999999" customHeight="1">
      <c r="A109" s="77" t="s">
        <v>234</v>
      </c>
      <c r="B109" s="117" t="s">
        <v>235</v>
      </c>
      <c r="C109" s="117" t="s">
        <v>236</v>
      </c>
      <c r="D109" s="51"/>
      <c r="E109" s="117" t="s">
        <v>52</v>
      </c>
      <c r="F109" s="197" t="s">
        <v>84</v>
      </c>
      <c r="G109" s="38" t="s">
        <v>237</v>
      </c>
      <c r="H109" s="49">
        <v>3681</v>
      </c>
      <c r="I109" s="50">
        <v>21910</v>
      </c>
      <c r="J109" s="137" t="s">
        <v>1956</v>
      </c>
      <c r="K109" s="186"/>
      <c r="L109" s="146"/>
      <c r="M109" s="146"/>
      <c r="N109" s="146"/>
      <c r="O109" s="173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1:85" ht="20.149999999999999" customHeight="1">
      <c r="A110" s="272" t="s">
        <v>2754</v>
      </c>
      <c r="B110" s="140" t="s">
        <v>2753</v>
      </c>
      <c r="C110" s="140" t="s">
        <v>2752</v>
      </c>
      <c r="D110" s="197"/>
      <c r="E110" s="140"/>
      <c r="F110" s="140">
        <v>2020</v>
      </c>
      <c r="G110" s="140" t="s">
        <v>456</v>
      </c>
      <c r="H110" s="68">
        <v>3573</v>
      </c>
      <c r="I110" s="69">
        <v>21270</v>
      </c>
      <c r="J110" s="57" t="s">
        <v>2751</v>
      </c>
      <c r="K110" s="186"/>
      <c r="L110" s="146"/>
      <c r="M110" s="146"/>
      <c r="N110" s="146"/>
      <c r="O110" s="173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1:85" ht="20.149999999999999" customHeight="1">
      <c r="A111" s="272" t="s">
        <v>2750</v>
      </c>
      <c r="B111" s="140" t="s">
        <v>2749</v>
      </c>
      <c r="C111" s="140" t="s">
        <v>2748</v>
      </c>
      <c r="D111" s="197"/>
      <c r="E111" s="140" t="s">
        <v>2747</v>
      </c>
      <c r="F111" s="140">
        <v>2019</v>
      </c>
      <c r="G111" s="140" t="s">
        <v>996</v>
      </c>
      <c r="H111" s="68">
        <v>1025</v>
      </c>
      <c r="I111" s="69">
        <v>6100</v>
      </c>
      <c r="J111" s="57" t="s">
        <v>2746</v>
      </c>
      <c r="K111" s="186"/>
      <c r="L111" s="146"/>
      <c r="M111" s="146"/>
      <c r="N111" s="146"/>
      <c r="O111" s="173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</row>
    <row r="112" spans="1:85" ht="20.149999999999999" customHeight="1">
      <c r="A112" s="433" t="s">
        <v>1491</v>
      </c>
      <c r="B112" s="434"/>
      <c r="C112" s="434"/>
      <c r="D112" s="434"/>
      <c r="E112" s="434"/>
      <c r="F112" s="434"/>
      <c r="G112" s="434"/>
      <c r="H112" s="434"/>
      <c r="I112" s="434"/>
      <c r="J112" s="435"/>
      <c r="K112" s="186"/>
      <c r="L112" s="146"/>
      <c r="M112" s="146"/>
      <c r="N112" s="174"/>
      <c r="O112" s="173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1:27" ht="20.149999999999999" customHeight="1">
      <c r="A113" s="77" t="s">
        <v>238</v>
      </c>
      <c r="B113" s="117" t="s">
        <v>239</v>
      </c>
      <c r="C113" s="117" t="s">
        <v>1596</v>
      </c>
      <c r="D113" s="51"/>
      <c r="E113" s="117" t="s">
        <v>58</v>
      </c>
      <c r="F113" s="197" t="s">
        <v>29</v>
      </c>
      <c r="G113" s="38" t="s">
        <v>240</v>
      </c>
      <c r="H113" s="49">
        <v>2300</v>
      </c>
      <c r="I113" s="50">
        <v>13690</v>
      </c>
      <c r="J113" s="137" t="s">
        <v>1961</v>
      </c>
      <c r="K113" s="186"/>
      <c r="L113" s="146"/>
      <c r="M113" s="146"/>
      <c r="N113" s="146"/>
      <c r="O113" s="173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1:27" ht="20.149999999999999" customHeight="1">
      <c r="A114" s="77" t="s">
        <v>241</v>
      </c>
      <c r="B114" s="117" t="s">
        <v>242</v>
      </c>
      <c r="C114" s="117" t="s">
        <v>1597</v>
      </c>
      <c r="D114" s="51"/>
      <c r="E114" s="117" t="s">
        <v>52</v>
      </c>
      <c r="F114" s="197" t="s">
        <v>66</v>
      </c>
      <c r="G114" s="38" t="s">
        <v>243</v>
      </c>
      <c r="H114" s="49">
        <v>3454</v>
      </c>
      <c r="I114" s="50">
        <v>20560</v>
      </c>
      <c r="J114" s="137" t="s">
        <v>1960</v>
      </c>
      <c r="K114" s="186"/>
      <c r="L114" s="146"/>
      <c r="M114" s="146"/>
      <c r="N114" s="146"/>
      <c r="O114" s="173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</row>
    <row r="115" spans="1:27" ht="20.149999999999999" customHeight="1">
      <c r="A115" s="77" t="s">
        <v>244</v>
      </c>
      <c r="B115" s="117" t="s">
        <v>245</v>
      </c>
      <c r="C115" s="117" t="s">
        <v>1604</v>
      </c>
      <c r="D115" s="51"/>
      <c r="E115" s="117" t="s">
        <v>58</v>
      </c>
      <c r="F115" s="197" t="s">
        <v>66</v>
      </c>
      <c r="G115" s="38" t="s">
        <v>246</v>
      </c>
      <c r="H115" s="49">
        <v>4255</v>
      </c>
      <c r="I115" s="50">
        <v>25330</v>
      </c>
      <c r="J115" s="137" t="s">
        <v>1959</v>
      </c>
      <c r="K115" s="186"/>
      <c r="L115" s="146"/>
      <c r="M115" s="146"/>
      <c r="N115" s="146"/>
      <c r="O115" s="173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1:27" ht="20.149999999999999" customHeight="1">
      <c r="A116" s="433" t="s">
        <v>1492</v>
      </c>
      <c r="B116" s="434"/>
      <c r="C116" s="434"/>
      <c r="D116" s="434"/>
      <c r="E116" s="434"/>
      <c r="F116" s="434"/>
      <c r="G116" s="434"/>
      <c r="H116" s="434"/>
      <c r="I116" s="434"/>
      <c r="J116" s="435"/>
      <c r="K116" s="186"/>
      <c r="L116" s="146"/>
      <c r="M116" s="146"/>
      <c r="N116" s="174"/>
      <c r="O116" s="173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1:27" ht="20.149999999999999" customHeight="1">
      <c r="A117" s="77" t="s">
        <v>251</v>
      </c>
      <c r="B117" s="117" t="s">
        <v>252</v>
      </c>
      <c r="C117" s="117" t="s">
        <v>2473</v>
      </c>
      <c r="D117" s="51">
        <v>4</v>
      </c>
      <c r="E117" s="117" t="s">
        <v>14</v>
      </c>
      <c r="F117" s="197" t="s">
        <v>84</v>
      </c>
      <c r="G117" s="38" t="s">
        <v>253</v>
      </c>
      <c r="H117" s="49">
        <v>3695</v>
      </c>
      <c r="I117" s="50">
        <v>21990</v>
      </c>
      <c r="J117" s="137" t="s">
        <v>1965</v>
      </c>
      <c r="K117" s="186"/>
      <c r="L117" s="146"/>
      <c r="M117" s="146"/>
      <c r="N117" s="146"/>
      <c r="O117" s="173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1:27" ht="20.149999999999999" customHeight="1">
      <c r="A118" s="77" t="s">
        <v>247</v>
      </c>
      <c r="B118" s="117" t="s">
        <v>248</v>
      </c>
      <c r="C118" s="117" t="s">
        <v>2472</v>
      </c>
      <c r="D118" s="51">
        <v>8</v>
      </c>
      <c r="E118" s="117" t="s">
        <v>249</v>
      </c>
      <c r="F118" s="197" t="s">
        <v>66</v>
      </c>
      <c r="G118" s="38" t="s">
        <v>250</v>
      </c>
      <c r="H118" s="49">
        <v>7336</v>
      </c>
      <c r="I118" s="50">
        <v>43670</v>
      </c>
      <c r="J118" s="137" t="s">
        <v>1964</v>
      </c>
      <c r="K118" s="186"/>
      <c r="L118" s="146"/>
      <c r="M118" s="146"/>
      <c r="N118" s="146"/>
      <c r="O118" s="173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1:27" ht="20.149999999999999" customHeight="1">
      <c r="A119" s="77" t="s">
        <v>254</v>
      </c>
      <c r="B119" s="117" t="s">
        <v>255</v>
      </c>
      <c r="C119" s="117" t="s">
        <v>2474</v>
      </c>
      <c r="D119" s="51">
        <v>7</v>
      </c>
      <c r="E119" s="117" t="s">
        <v>147</v>
      </c>
      <c r="F119" s="197" t="s">
        <v>96</v>
      </c>
      <c r="G119" s="38" t="s">
        <v>4</v>
      </c>
      <c r="H119" s="49">
        <v>3729</v>
      </c>
      <c r="I119" s="50">
        <v>22200</v>
      </c>
      <c r="J119" s="137" t="s">
        <v>1963</v>
      </c>
      <c r="K119" s="194"/>
      <c r="L119" s="146"/>
      <c r="M119" s="146"/>
      <c r="N119" s="146"/>
      <c r="O119" s="173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</row>
    <row r="120" spans="1:27" ht="20.149999999999999" customHeight="1">
      <c r="A120" s="77" t="s">
        <v>256</v>
      </c>
      <c r="B120" s="117" t="s">
        <v>257</v>
      </c>
      <c r="C120" s="117" t="s">
        <v>2475</v>
      </c>
      <c r="D120" s="51">
        <v>4</v>
      </c>
      <c r="E120" s="117" t="s">
        <v>43</v>
      </c>
      <c r="F120" s="197" t="s">
        <v>21</v>
      </c>
      <c r="G120" s="38" t="s">
        <v>258</v>
      </c>
      <c r="H120" s="49">
        <v>3464</v>
      </c>
      <c r="I120" s="50">
        <v>20620</v>
      </c>
      <c r="J120" s="137" t="s">
        <v>1962</v>
      </c>
      <c r="K120" s="194"/>
      <c r="L120" s="146"/>
      <c r="M120" s="146"/>
      <c r="N120" s="146"/>
      <c r="O120" s="173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1:27" ht="20.149999999999999" customHeight="1">
      <c r="A121" s="433" t="s">
        <v>1493</v>
      </c>
      <c r="B121" s="434"/>
      <c r="C121" s="434"/>
      <c r="D121" s="434"/>
      <c r="E121" s="434"/>
      <c r="F121" s="434"/>
      <c r="G121" s="434"/>
      <c r="H121" s="434"/>
      <c r="I121" s="434"/>
      <c r="J121" s="435"/>
      <c r="K121" s="186"/>
      <c r="L121" s="146"/>
      <c r="M121" s="146"/>
      <c r="N121" s="174"/>
      <c r="O121" s="173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ht="20.149999999999999" customHeight="1">
      <c r="A122" s="77" t="s">
        <v>259</v>
      </c>
      <c r="B122" s="117" t="s">
        <v>4</v>
      </c>
      <c r="C122" s="117" t="s">
        <v>1593</v>
      </c>
      <c r="D122" s="51"/>
      <c r="E122" s="117" t="s">
        <v>58</v>
      </c>
      <c r="F122" s="197" t="s">
        <v>260</v>
      </c>
      <c r="G122" s="38" t="s">
        <v>261</v>
      </c>
      <c r="H122" s="49">
        <v>2552</v>
      </c>
      <c r="I122" s="50">
        <v>15190</v>
      </c>
      <c r="J122" s="137" t="s">
        <v>1968</v>
      </c>
      <c r="K122" s="186"/>
      <c r="L122" s="146"/>
      <c r="M122" s="146"/>
      <c r="N122" s="146"/>
      <c r="O122" s="173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ht="20.149999999999999" customHeight="1">
      <c r="A123" s="77" t="s">
        <v>262</v>
      </c>
      <c r="B123" s="117" t="s">
        <v>263</v>
      </c>
      <c r="C123" s="117" t="s">
        <v>2529</v>
      </c>
      <c r="D123" s="51">
        <v>3</v>
      </c>
      <c r="E123" s="117" t="s">
        <v>264</v>
      </c>
      <c r="F123" s="197" t="s">
        <v>225</v>
      </c>
      <c r="G123" s="38" t="s">
        <v>265</v>
      </c>
      <c r="H123" s="49">
        <v>1200</v>
      </c>
      <c r="I123" s="50">
        <v>7140</v>
      </c>
      <c r="J123" s="137" t="s">
        <v>1967</v>
      </c>
      <c r="K123" s="186"/>
      <c r="L123" s="146"/>
      <c r="M123" s="146"/>
      <c r="N123" s="146"/>
      <c r="O123" s="173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1:27" ht="20.149999999999999" customHeight="1">
      <c r="A124" s="77" t="s">
        <v>266</v>
      </c>
      <c r="B124" s="117" t="s">
        <v>263</v>
      </c>
      <c r="C124" s="117" t="s">
        <v>1493</v>
      </c>
      <c r="D124" s="51"/>
      <c r="E124" s="117" t="s">
        <v>264</v>
      </c>
      <c r="F124" s="197" t="s">
        <v>267</v>
      </c>
      <c r="G124" s="38" t="s">
        <v>268</v>
      </c>
      <c r="H124" s="49">
        <v>831</v>
      </c>
      <c r="I124" s="50">
        <v>4950</v>
      </c>
      <c r="J124" s="137" t="s">
        <v>1966</v>
      </c>
      <c r="K124" s="186"/>
      <c r="L124" s="146"/>
      <c r="M124" s="146"/>
      <c r="N124" s="146"/>
      <c r="O124" s="173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</row>
    <row r="125" spans="1:27" ht="20.149999999999999" customHeight="1">
      <c r="A125" s="433" t="s">
        <v>1494</v>
      </c>
      <c r="B125" s="434"/>
      <c r="C125" s="434"/>
      <c r="D125" s="434"/>
      <c r="E125" s="434"/>
      <c r="F125" s="434"/>
      <c r="G125" s="434"/>
      <c r="H125" s="434"/>
      <c r="I125" s="434"/>
      <c r="J125" s="435"/>
      <c r="K125" s="186"/>
      <c r="L125" s="146"/>
      <c r="M125" s="146"/>
      <c r="N125" s="174"/>
      <c r="O125" s="173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</row>
    <row r="126" spans="1:27" ht="20.149999999999999" customHeight="1">
      <c r="A126" s="77" t="s">
        <v>269</v>
      </c>
      <c r="B126" s="117" t="s">
        <v>270</v>
      </c>
      <c r="C126" s="117" t="s">
        <v>271</v>
      </c>
      <c r="D126" s="51"/>
      <c r="E126" s="117" t="s">
        <v>58</v>
      </c>
      <c r="F126" s="197" t="s">
        <v>208</v>
      </c>
      <c r="G126" s="38" t="s">
        <v>272</v>
      </c>
      <c r="H126" s="49">
        <v>4945</v>
      </c>
      <c r="I126" s="50">
        <v>29430</v>
      </c>
      <c r="J126" s="137" t="s">
        <v>1969</v>
      </c>
      <c r="K126" s="186"/>
      <c r="L126" s="146"/>
      <c r="M126" s="146"/>
      <c r="N126" s="146"/>
      <c r="O126" s="173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</row>
    <row r="127" spans="1:27" ht="20.149999999999999" customHeight="1">
      <c r="A127" s="433" t="s">
        <v>1495</v>
      </c>
      <c r="B127" s="434"/>
      <c r="C127" s="434"/>
      <c r="D127" s="434"/>
      <c r="E127" s="434"/>
      <c r="F127" s="434"/>
      <c r="G127" s="434"/>
      <c r="H127" s="434"/>
      <c r="I127" s="434"/>
      <c r="J127" s="435"/>
      <c r="K127" s="186"/>
      <c r="L127" s="146"/>
      <c r="M127" s="146"/>
      <c r="N127" s="174"/>
      <c r="O127" s="173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1:27" ht="20.149999999999999" customHeight="1">
      <c r="A128" s="77" t="s">
        <v>279</v>
      </c>
      <c r="B128" s="117" t="s">
        <v>280</v>
      </c>
      <c r="C128" s="117" t="s">
        <v>281</v>
      </c>
      <c r="D128" s="51" t="s">
        <v>2392</v>
      </c>
      <c r="E128" s="117" t="s">
        <v>7</v>
      </c>
      <c r="F128" s="197" t="s">
        <v>21</v>
      </c>
      <c r="G128" s="38" t="s">
        <v>282</v>
      </c>
      <c r="H128" s="49">
        <v>835</v>
      </c>
      <c r="I128" s="50">
        <v>4970</v>
      </c>
      <c r="J128" s="137" t="s">
        <v>1975</v>
      </c>
      <c r="K128" s="186"/>
      <c r="L128" s="146"/>
      <c r="M128" s="146"/>
      <c r="N128" s="146"/>
      <c r="O128" s="173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1:85" ht="20.149999999999999" customHeight="1">
      <c r="A129" s="77" t="s">
        <v>283</v>
      </c>
      <c r="B129" s="117" t="s">
        <v>284</v>
      </c>
      <c r="C129" s="117" t="s">
        <v>2620</v>
      </c>
      <c r="D129" s="51" t="s">
        <v>2392</v>
      </c>
      <c r="E129" s="117" t="s">
        <v>7</v>
      </c>
      <c r="F129" s="197" t="s">
        <v>8</v>
      </c>
      <c r="G129" s="38" t="s">
        <v>285</v>
      </c>
      <c r="H129" s="49">
        <v>2089</v>
      </c>
      <c r="I129" s="50">
        <v>12430</v>
      </c>
      <c r="J129" s="137" t="s">
        <v>1974</v>
      </c>
      <c r="K129" s="186"/>
      <c r="L129" s="146"/>
      <c r="M129" s="176"/>
      <c r="N129" s="146"/>
      <c r="O129" s="173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</row>
    <row r="130" spans="1:85" ht="20.149999999999999" customHeight="1">
      <c r="A130" s="119" t="s">
        <v>1762</v>
      </c>
      <c r="B130" s="17" t="s">
        <v>1763</v>
      </c>
      <c r="C130" s="17" t="s">
        <v>1764</v>
      </c>
      <c r="D130" s="31">
        <v>10</v>
      </c>
      <c r="E130" s="17" t="s">
        <v>7</v>
      </c>
      <c r="F130" s="34">
        <v>2020</v>
      </c>
      <c r="G130" s="206"/>
      <c r="H130" s="49">
        <v>12749</v>
      </c>
      <c r="I130" s="50">
        <v>75890</v>
      </c>
      <c r="J130" s="137" t="s">
        <v>1973</v>
      </c>
      <c r="K130" s="201"/>
      <c r="L130" s="146"/>
      <c r="M130" s="176"/>
      <c r="N130" s="146"/>
      <c r="O130" s="173"/>
      <c r="P130" s="146"/>
      <c r="Q130" s="146"/>
      <c r="R130" s="174"/>
      <c r="S130" s="173"/>
      <c r="T130" s="174"/>
      <c r="U130" s="173"/>
      <c r="V130" s="173"/>
      <c r="W130" s="174"/>
      <c r="X130" s="173"/>
      <c r="Y130" s="174"/>
      <c r="Z130" s="175"/>
      <c r="AA130" s="173"/>
      <c r="AB130" s="82"/>
      <c r="AC130" s="81"/>
      <c r="AD130" s="81"/>
      <c r="AE130" s="81"/>
      <c r="AF130" s="81"/>
      <c r="AG130" s="81"/>
      <c r="AH130" s="81"/>
      <c r="AI130" s="81"/>
      <c r="AJ130" s="83"/>
      <c r="AK130" s="81"/>
      <c r="AL130" s="81"/>
      <c r="AM130" s="81"/>
      <c r="AN130" s="81"/>
      <c r="AO130" s="81"/>
      <c r="AP130" s="81"/>
      <c r="AQ130" s="81"/>
      <c r="AR130" s="81"/>
      <c r="AS130" s="82"/>
      <c r="AT130" s="82"/>
      <c r="AU130" s="81"/>
      <c r="AV130" s="81"/>
      <c r="AW130" s="82"/>
      <c r="AX130" s="83"/>
      <c r="AY130" s="82"/>
      <c r="AZ130" s="81"/>
      <c r="BA130" s="81"/>
      <c r="BB130" s="81"/>
      <c r="BC130" s="81"/>
      <c r="BD130" s="81"/>
      <c r="BE130" s="81"/>
      <c r="BF130" s="81"/>
      <c r="BG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</row>
    <row r="131" spans="1:85" ht="20.149999999999999" customHeight="1">
      <c r="A131" s="77" t="s">
        <v>286</v>
      </c>
      <c r="B131" s="117" t="s">
        <v>287</v>
      </c>
      <c r="C131" s="117" t="s">
        <v>288</v>
      </c>
      <c r="D131" s="51">
        <v>11</v>
      </c>
      <c r="E131" s="117" t="s">
        <v>7</v>
      </c>
      <c r="F131" s="197" t="s">
        <v>21</v>
      </c>
      <c r="G131" s="38" t="s">
        <v>289</v>
      </c>
      <c r="H131" s="49">
        <v>5015</v>
      </c>
      <c r="I131" s="50">
        <v>29850</v>
      </c>
      <c r="J131" s="137" t="s">
        <v>1972</v>
      </c>
      <c r="K131" s="186"/>
      <c r="L131" s="146"/>
      <c r="M131" s="176"/>
      <c r="N131" s="146"/>
      <c r="O131" s="173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1:85" ht="20.149999999999999" customHeight="1">
      <c r="A132" s="77" t="s">
        <v>273</v>
      </c>
      <c r="B132" s="117" t="s">
        <v>274</v>
      </c>
      <c r="C132" s="117" t="s">
        <v>2528</v>
      </c>
      <c r="D132" s="51">
        <v>8</v>
      </c>
      <c r="E132" s="117" t="s">
        <v>14</v>
      </c>
      <c r="F132" s="197" t="s">
        <v>8</v>
      </c>
      <c r="G132" s="38" t="s">
        <v>275</v>
      </c>
      <c r="H132" s="49">
        <v>7161</v>
      </c>
      <c r="I132" s="50">
        <v>42630</v>
      </c>
      <c r="J132" s="137" t="s">
        <v>1971</v>
      </c>
      <c r="K132" s="186"/>
      <c r="L132" s="146"/>
      <c r="M132" s="176"/>
      <c r="N132" s="146"/>
      <c r="O132" s="173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</row>
    <row r="133" spans="1:85" ht="20.149999999999999" customHeight="1">
      <c r="A133" s="77" t="s">
        <v>276</v>
      </c>
      <c r="B133" s="117" t="s">
        <v>277</v>
      </c>
      <c r="C133" s="117" t="s">
        <v>2527</v>
      </c>
      <c r="D133" s="51" t="s">
        <v>2404</v>
      </c>
      <c r="E133" s="117" t="s">
        <v>14</v>
      </c>
      <c r="F133" s="197" t="s">
        <v>35</v>
      </c>
      <c r="G133" s="38" t="s">
        <v>278</v>
      </c>
      <c r="H133" s="49">
        <v>7046</v>
      </c>
      <c r="I133" s="50">
        <v>41940</v>
      </c>
      <c r="J133" s="137" t="s">
        <v>1970</v>
      </c>
      <c r="K133" s="186"/>
      <c r="L133" s="146"/>
      <c r="M133" s="176"/>
      <c r="N133" s="146"/>
      <c r="O133" s="173"/>
      <c r="P133" s="146"/>
      <c r="Q133" s="173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1:85" ht="20.149999999999999" customHeight="1">
      <c r="A134" s="433" t="s">
        <v>1496</v>
      </c>
      <c r="B134" s="434"/>
      <c r="C134" s="434"/>
      <c r="D134" s="434"/>
      <c r="E134" s="434"/>
      <c r="F134" s="434"/>
      <c r="G134" s="434"/>
      <c r="H134" s="434"/>
      <c r="I134" s="434"/>
      <c r="J134" s="435"/>
      <c r="K134" s="186"/>
      <c r="L134" s="146"/>
      <c r="M134" s="176"/>
      <c r="N134" s="174"/>
      <c r="O134" s="173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</row>
    <row r="135" spans="1:85" ht="20.149999999999999" customHeight="1">
      <c r="A135" s="119" t="s">
        <v>1765</v>
      </c>
      <c r="B135" s="17" t="s">
        <v>1766</v>
      </c>
      <c r="C135" s="17" t="s">
        <v>1767</v>
      </c>
      <c r="D135" s="31"/>
      <c r="E135" s="17" t="s">
        <v>43</v>
      </c>
      <c r="F135" s="34">
        <v>2020</v>
      </c>
      <c r="G135" s="33">
        <v>376</v>
      </c>
      <c r="H135" s="49">
        <v>1731</v>
      </c>
      <c r="I135" s="50">
        <v>10300</v>
      </c>
      <c r="J135" s="137" t="s">
        <v>1984</v>
      </c>
      <c r="K135" s="201"/>
      <c r="L135" s="146"/>
      <c r="M135" s="176"/>
      <c r="N135" s="146"/>
      <c r="O135" s="173"/>
      <c r="P135" s="146"/>
      <c r="Q135" s="146"/>
      <c r="R135" s="174"/>
      <c r="S135" s="173"/>
      <c r="T135" s="174"/>
      <c r="U135" s="173"/>
      <c r="V135" s="173"/>
      <c r="W135" s="174"/>
      <c r="X135" s="173"/>
      <c r="Y135" s="174"/>
      <c r="Z135" s="175"/>
      <c r="AA135" s="173"/>
      <c r="AB135" s="82"/>
      <c r="AC135" s="81"/>
      <c r="AD135" s="81"/>
      <c r="AE135" s="81"/>
      <c r="AF135" s="81"/>
      <c r="AG135" s="81"/>
      <c r="AH135" s="81"/>
      <c r="AI135" s="81"/>
      <c r="AJ135" s="83"/>
      <c r="AK135" s="81"/>
      <c r="AL135" s="81"/>
      <c r="AM135" s="81"/>
      <c r="AN135" s="81"/>
      <c r="AO135" s="81"/>
      <c r="AP135" s="81"/>
      <c r="AQ135" s="81"/>
      <c r="AR135" s="81"/>
      <c r="AS135" s="82"/>
      <c r="AT135" s="82"/>
      <c r="AU135" s="81"/>
      <c r="AV135" s="81"/>
      <c r="AW135" s="82"/>
      <c r="AX135" s="83"/>
      <c r="AY135" s="82"/>
      <c r="AZ135" s="81"/>
      <c r="BA135" s="81"/>
      <c r="BB135" s="81"/>
      <c r="BC135" s="81"/>
      <c r="BD135" s="81"/>
      <c r="BE135" s="81"/>
      <c r="BF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</row>
    <row r="136" spans="1:85" ht="20.149999999999999" customHeight="1">
      <c r="A136" s="119" t="s">
        <v>1768</v>
      </c>
      <c r="B136" s="17" t="s">
        <v>1769</v>
      </c>
      <c r="C136" s="17" t="s">
        <v>1783</v>
      </c>
      <c r="D136" s="31">
        <v>16</v>
      </c>
      <c r="E136" s="17" t="s">
        <v>7</v>
      </c>
      <c r="F136" s="34">
        <v>2011</v>
      </c>
      <c r="G136" s="33">
        <v>600</v>
      </c>
      <c r="H136" s="49">
        <v>17243</v>
      </c>
      <c r="I136" s="50">
        <v>102640</v>
      </c>
      <c r="J136" s="137" t="s">
        <v>1983</v>
      </c>
      <c r="K136" s="198"/>
      <c r="L136" s="146"/>
      <c r="M136" s="176"/>
      <c r="N136" s="146"/>
      <c r="O136" s="173"/>
      <c r="P136" s="173"/>
      <c r="Q136" s="146"/>
      <c r="R136" s="174"/>
      <c r="S136" s="173"/>
      <c r="T136" s="174"/>
      <c r="U136" s="173"/>
      <c r="V136" s="173"/>
      <c r="W136" s="174"/>
      <c r="X136" s="173"/>
      <c r="Y136" s="174"/>
      <c r="Z136" s="175"/>
      <c r="AA136" s="173"/>
      <c r="AB136" s="82"/>
      <c r="AC136" s="81"/>
      <c r="AD136" s="81"/>
      <c r="AE136" s="81"/>
      <c r="AF136" s="81"/>
      <c r="AG136" s="81"/>
      <c r="AH136" s="81"/>
      <c r="AI136" s="81"/>
      <c r="AJ136" s="83"/>
      <c r="AK136" s="81"/>
      <c r="AL136" s="81"/>
      <c r="AM136" s="81"/>
      <c r="AN136" s="81"/>
      <c r="AO136" s="81"/>
      <c r="AP136" s="81"/>
      <c r="AQ136" s="81"/>
      <c r="AR136" s="81"/>
      <c r="AS136" s="82"/>
      <c r="AT136" s="82"/>
      <c r="AU136" s="81"/>
      <c r="AV136" s="81"/>
      <c r="AW136" s="82"/>
      <c r="AX136" s="83"/>
      <c r="AY136" s="82"/>
      <c r="AZ136" s="81"/>
      <c r="BA136" s="81"/>
      <c r="BB136" s="81"/>
      <c r="BC136" s="81"/>
      <c r="BD136" s="81"/>
      <c r="BE136" s="81"/>
      <c r="BF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</row>
    <row r="137" spans="1:85" ht="20.149999999999999" customHeight="1">
      <c r="A137" s="119" t="s">
        <v>1770</v>
      </c>
      <c r="B137" s="17" t="s">
        <v>1769</v>
      </c>
      <c r="C137" s="17" t="s">
        <v>2431</v>
      </c>
      <c r="D137" s="31"/>
      <c r="E137" s="17" t="s">
        <v>7</v>
      </c>
      <c r="F137" s="34">
        <v>2006</v>
      </c>
      <c r="G137" s="33" t="s">
        <v>1771</v>
      </c>
      <c r="H137" s="49">
        <v>16198</v>
      </c>
      <c r="I137" s="50">
        <v>96420</v>
      </c>
      <c r="J137" s="137" t="s">
        <v>1982</v>
      </c>
      <c r="K137" s="201"/>
      <c r="L137" s="146"/>
      <c r="M137" s="176"/>
      <c r="N137" s="146"/>
      <c r="O137" s="173"/>
      <c r="P137" s="146"/>
      <c r="Q137" s="146"/>
      <c r="R137" s="174"/>
      <c r="S137" s="173"/>
      <c r="T137" s="174"/>
      <c r="U137" s="173"/>
      <c r="V137" s="173"/>
      <c r="W137" s="174"/>
      <c r="X137" s="173"/>
      <c r="Y137" s="174"/>
      <c r="Z137" s="175"/>
      <c r="AA137" s="173"/>
      <c r="AB137" s="82"/>
      <c r="AC137" s="81"/>
      <c r="AD137" s="81"/>
      <c r="AE137" s="81"/>
      <c r="AF137" s="81"/>
      <c r="AG137" s="81"/>
      <c r="AH137" s="81"/>
      <c r="AI137" s="81"/>
      <c r="AJ137" s="83"/>
      <c r="AK137" s="81"/>
      <c r="AL137" s="81"/>
      <c r="AM137" s="81"/>
      <c r="AN137" s="81"/>
      <c r="AO137" s="81"/>
      <c r="AP137" s="81"/>
      <c r="AQ137" s="81"/>
      <c r="AR137" s="81"/>
      <c r="AS137" s="82"/>
      <c r="AT137" s="82"/>
      <c r="AU137" s="81"/>
      <c r="AV137" s="81"/>
      <c r="AW137" s="82"/>
      <c r="AX137" s="83"/>
      <c r="AY137" s="82"/>
      <c r="AZ137" s="81"/>
      <c r="BA137" s="81"/>
      <c r="BB137" s="81"/>
      <c r="BC137" s="81"/>
      <c r="BD137" s="81"/>
      <c r="BE137" s="81"/>
      <c r="BF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</row>
    <row r="138" spans="1:85" ht="20.149999999999999" customHeight="1">
      <c r="A138" s="119" t="s">
        <v>1772</v>
      </c>
      <c r="B138" s="17" t="s">
        <v>1773</v>
      </c>
      <c r="C138" s="17" t="s">
        <v>1496</v>
      </c>
      <c r="D138" s="31"/>
      <c r="E138" s="17"/>
      <c r="F138" s="34">
        <v>2020</v>
      </c>
      <c r="G138" s="33" t="s">
        <v>1774</v>
      </c>
      <c r="H138" s="49">
        <v>836</v>
      </c>
      <c r="I138" s="50">
        <v>4980</v>
      </c>
      <c r="J138" s="137" t="s">
        <v>1981</v>
      </c>
      <c r="K138" s="201"/>
      <c r="L138" s="146"/>
      <c r="M138" s="176"/>
      <c r="N138" s="146"/>
      <c r="O138" s="173"/>
      <c r="P138" s="146"/>
      <c r="Q138" s="173"/>
      <c r="R138" s="174"/>
      <c r="S138" s="173"/>
      <c r="T138" s="174"/>
      <c r="U138" s="173"/>
      <c r="V138" s="173"/>
      <c r="W138" s="174"/>
      <c r="X138" s="173"/>
      <c r="Y138" s="174"/>
      <c r="Z138" s="175"/>
      <c r="AA138" s="173"/>
      <c r="AB138" s="82"/>
      <c r="AC138" s="81"/>
      <c r="AD138" s="81"/>
      <c r="AE138" s="81"/>
      <c r="AF138" s="81"/>
      <c r="AG138" s="81"/>
      <c r="AH138" s="81"/>
      <c r="AI138" s="81"/>
      <c r="AJ138" s="83"/>
      <c r="AK138" s="81"/>
      <c r="AL138" s="81"/>
      <c r="AM138" s="81"/>
      <c r="AN138" s="81"/>
      <c r="AO138" s="81"/>
      <c r="AP138" s="81"/>
      <c r="AQ138" s="81"/>
      <c r="AR138" s="81"/>
      <c r="AS138" s="82"/>
      <c r="AT138" s="82"/>
      <c r="AU138" s="81"/>
      <c r="AV138" s="81"/>
      <c r="AW138" s="82"/>
      <c r="AX138" s="83"/>
      <c r="AY138" s="82"/>
      <c r="AZ138" s="81"/>
      <c r="BA138" s="81"/>
      <c r="BB138" s="81"/>
      <c r="BC138" s="81"/>
      <c r="BD138" s="81"/>
      <c r="BE138" s="81"/>
      <c r="BF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</row>
    <row r="139" spans="1:85" ht="20.149999999999999" customHeight="1">
      <c r="A139" s="119" t="s">
        <v>1775</v>
      </c>
      <c r="B139" s="17" t="s">
        <v>1776</v>
      </c>
      <c r="C139" s="17" t="s">
        <v>1777</v>
      </c>
      <c r="D139" s="31"/>
      <c r="E139" s="17" t="s">
        <v>52</v>
      </c>
      <c r="F139" s="34">
        <v>2019</v>
      </c>
      <c r="G139" s="33">
        <v>296</v>
      </c>
      <c r="H139" s="49">
        <v>2300</v>
      </c>
      <c r="I139" s="50">
        <v>13690</v>
      </c>
      <c r="J139" s="137" t="s">
        <v>1980</v>
      </c>
      <c r="K139" s="201"/>
      <c r="L139" s="146"/>
      <c r="M139" s="176"/>
      <c r="N139" s="146"/>
      <c r="O139" s="173"/>
      <c r="P139" s="146"/>
      <c r="Q139" s="173"/>
      <c r="R139" s="174"/>
      <c r="S139" s="173"/>
      <c r="T139" s="174"/>
      <c r="U139" s="173"/>
      <c r="V139" s="173"/>
      <c r="W139" s="174"/>
      <c r="X139" s="173"/>
      <c r="Y139" s="174"/>
      <c r="Z139" s="175"/>
      <c r="AA139" s="173"/>
      <c r="AB139" s="82"/>
      <c r="AC139" s="81"/>
      <c r="AD139" s="81"/>
      <c r="AE139" s="81"/>
      <c r="AF139" s="81"/>
      <c r="AG139" s="81"/>
      <c r="AH139" s="81"/>
      <c r="AI139" s="81"/>
      <c r="AJ139" s="83"/>
      <c r="AK139" s="81"/>
      <c r="AL139" s="81"/>
      <c r="AM139" s="81"/>
      <c r="AN139" s="81"/>
      <c r="AO139" s="81"/>
      <c r="AP139" s="81"/>
      <c r="AQ139" s="81"/>
      <c r="AR139" s="81"/>
      <c r="AS139" s="82"/>
      <c r="AT139" s="82"/>
      <c r="AU139" s="81"/>
      <c r="AV139" s="81"/>
      <c r="AW139" s="82"/>
      <c r="AX139" s="83"/>
      <c r="AY139" s="82"/>
      <c r="AZ139" s="81"/>
      <c r="BA139" s="81"/>
      <c r="BB139" s="81"/>
      <c r="BC139" s="81"/>
      <c r="BD139" s="81"/>
      <c r="BE139" s="81"/>
      <c r="BF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</row>
    <row r="140" spans="1:85" ht="20.149999999999999" customHeight="1">
      <c r="A140" s="119" t="s">
        <v>1778</v>
      </c>
      <c r="B140" s="17" t="s">
        <v>1779</v>
      </c>
      <c r="C140" s="17" t="s">
        <v>1777</v>
      </c>
      <c r="D140" s="31"/>
      <c r="E140" s="17" t="s">
        <v>80</v>
      </c>
      <c r="F140" s="34">
        <v>2017</v>
      </c>
      <c r="G140" s="33" t="s">
        <v>1780</v>
      </c>
      <c r="H140" s="49">
        <v>3810</v>
      </c>
      <c r="I140" s="50">
        <v>22680</v>
      </c>
      <c r="J140" s="137" t="s">
        <v>1979</v>
      </c>
      <c r="K140" s="201"/>
      <c r="L140" s="146"/>
      <c r="M140" s="176"/>
      <c r="N140" s="146"/>
      <c r="O140" s="173"/>
      <c r="P140" s="146"/>
      <c r="Q140" s="173"/>
      <c r="R140" s="174"/>
      <c r="S140" s="173"/>
      <c r="T140" s="174"/>
      <c r="U140" s="173"/>
      <c r="V140" s="173"/>
      <c r="W140" s="174"/>
      <c r="X140" s="173"/>
      <c r="Y140" s="174"/>
      <c r="Z140" s="175"/>
      <c r="AA140" s="173"/>
      <c r="AB140" s="82"/>
      <c r="AC140" s="81"/>
      <c r="AD140" s="81"/>
      <c r="AE140" s="81"/>
      <c r="AF140" s="81"/>
      <c r="AG140" s="81"/>
      <c r="AH140" s="81"/>
      <c r="AI140" s="81"/>
      <c r="AJ140" s="83"/>
      <c r="AK140" s="81"/>
      <c r="AL140" s="81"/>
      <c r="AM140" s="81"/>
      <c r="AN140" s="81"/>
      <c r="AO140" s="81"/>
      <c r="AP140" s="81"/>
      <c r="AQ140" s="81"/>
      <c r="AR140" s="81"/>
      <c r="AS140" s="82"/>
      <c r="AT140" s="82"/>
      <c r="AU140" s="81"/>
      <c r="AV140" s="81"/>
      <c r="AW140" s="82"/>
      <c r="AX140" s="83"/>
      <c r="AY140" s="82"/>
      <c r="AZ140" s="81"/>
      <c r="BA140" s="81"/>
      <c r="BB140" s="81"/>
      <c r="BC140" s="81"/>
      <c r="BD140" s="81"/>
      <c r="BE140" s="81"/>
      <c r="BF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</row>
    <row r="141" spans="1:85" ht="20.149999999999999" customHeight="1">
      <c r="A141" s="119" t="s">
        <v>1781</v>
      </c>
      <c r="B141" s="17" t="s">
        <v>1782</v>
      </c>
      <c r="C141" s="17" t="s">
        <v>1783</v>
      </c>
      <c r="D141" s="31"/>
      <c r="E141" s="17" t="s">
        <v>80</v>
      </c>
      <c r="F141" s="34">
        <v>2017</v>
      </c>
      <c r="G141" s="33" t="s">
        <v>1780</v>
      </c>
      <c r="H141" s="49">
        <v>10973</v>
      </c>
      <c r="I141" s="50">
        <v>65320</v>
      </c>
      <c r="J141" s="137" t="s">
        <v>1978</v>
      </c>
      <c r="K141" s="201"/>
      <c r="L141" s="146"/>
      <c r="M141" s="176"/>
      <c r="N141" s="146"/>
      <c r="O141" s="173"/>
      <c r="P141" s="173"/>
      <c r="Q141" s="173"/>
      <c r="R141" s="174"/>
      <c r="S141" s="173"/>
      <c r="T141" s="174"/>
      <c r="U141" s="173"/>
      <c r="V141" s="173"/>
      <c r="W141" s="174"/>
      <c r="X141" s="173"/>
      <c r="Y141" s="174"/>
      <c r="Z141" s="175"/>
      <c r="AA141" s="173"/>
      <c r="AB141" s="82"/>
      <c r="AC141" s="81"/>
      <c r="AD141" s="81"/>
      <c r="AE141" s="81"/>
      <c r="AF141" s="81"/>
      <c r="AG141" s="81"/>
      <c r="AH141" s="81"/>
      <c r="AI141" s="81"/>
      <c r="AJ141" s="83"/>
      <c r="AK141" s="81"/>
      <c r="AL141" s="81"/>
      <c r="AM141" s="81"/>
      <c r="AN141" s="81"/>
      <c r="AO141" s="81"/>
      <c r="AP141" s="81"/>
      <c r="AQ141" s="81"/>
      <c r="AR141" s="81"/>
      <c r="AS141" s="82"/>
      <c r="AT141" s="82"/>
      <c r="AU141" s="81"/>
      <c r="AV141" s="81"/>
      <c r="AW141" s="82"/>
      <c r="AX141" s="83"/>
      <c r="AY141" s="82"/>
      <c r="AZ141" s="81"/>
      <c r="BA141" s="81"/>
      <c r="BB141" s="81"/>
      <c r="BC141" s="81"/>
      <c r="BD141" s="81"/>
      <c r="BE141" s="81"/>
      <c r="BF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</row>
    <row r="142" spans="1:85" ht="20.149999999999999" customHeight="1">
      <c r="A142" s="77" t="s">
        <v>290</v>
      </c>
      <c r="B142" s="117" t="s">
        <v>291</v>
      </c>
      <c r="C142" s="117" t="s">
        <v>292</v>
      </c>
      <c r="D142" s="51"/>
      <c r="E142" s="117" t="s">
        <v>249</v>
      </c>
      <c r="F142" s="197" t="s">
        <v>35</v>
      </c>
      <c r="G142" s="38" t="s">
        <v>22</v>
      </c>
      <c r="H142" s="49">
        <v>6591</v>
      </c>
      <c r="I142" s="50">
        <v>39230</v>
      </c>
      <c r="J142" s="137" t="s">
        <v>1977</v>
      </c>
      <c r="K142" s="186"/>
      <c r="L142" s="146"/>
      <c r="M142" s="176"/>
      <c r="N142" s="146"/>
      <c r="O142" s="173"/>
      <c r="P142" s="173"/>
      <c r="Q142" s="173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1:85" ht="20.149999999999999" customHeight="1">
      <c r="A143" s="77" t="s">
        <v>293</v>
      </c>
      <c r="B143" s="117" t="s">
        <v>294</v>
      </c>
      <c r="C143" s="117" t="s">
        <v>295</v>
      </c>
      <c r="D143" s="51"/>
      <c r="E143" s="117" t="s">
        <v>249</v>
      </c>
      <c r="F143" s="197" t="s">
        <v>18</v>
      </c>
      <c r="G143" s="38" t="s">
        <v>296</v>
      </c>
      <c r="H143" s="49">
        <v>6713</v>
      </c>
      <c r="I143" s="50">
        <v>39960</v>
      </c>
      <c r="J143" s="137" t="s">
        <v>1976</v>
      </c>
      <c r="K143" s="186"/>
      <c r="L143" s="146"/>
      <c r="M143" s="176"/>
      <c r="N143" s="146"/>
      <c r="O143" s="173"/>
      <c r="P143" s="173"/>
      <c r="Q143" s="173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1:85" ht="20.149999999999999" customHeight="1">
      <c r="A144" s="272" t="s">
        <v>2815</v>
      </c>
      <c r="B144" s="140" t="s">
        <v>2980</v>
      </c>
      <c r="C144" s="220" t="s">
        <v>2979</v>
      </c>
      <c r="D144" s="197"/>
      <c r="E144" s="140" t="s">
        <v>264</v>
      </c>
      <c r="F144" s="140">
        <v>2018</v>
      </c>
      <c r="G144" s="140" t="s">
        <v>1228</v>
      </c>
      <c r="H144" s="49">
        <v>10713</v>
      </c>
      <c r="I144" s="50">
        <v>63770</v>
      </c>
      <c r="J144" s="57" t="s">
        <v>2814</v>
      </c>
      <c r="K144" s="186"/>
      <c r="L144" s="146"/>
      <c r="M144" s="176"/>
      <c r="N144" s="146"/>
      <c r="O144" s="173"/>
      <c r="P144" s="173"/>
      <c r="Q144" s="173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1:85" ht="20.149999999999999" customHeight="1">
      <c r="A145" s="272" t="s">
        <v>2813</v>
      </c>
      <c r="B145" s="140" t="s">
        <v>2812</v>
      </c>
      <c r="C145" s="140" t="s">
        <v>2811</v>
      </c>
      <c r="D145" s="197"/>
      <c r="E145" s="140" t="s">
        <v>43</v>
      </c>
      <c r="F145" s="140">
        <v>2018</v>
      </c>
      <c r="G145" s="140" t="s">
        <v>2810</v>
      </c>
      <c r="H145" s="49">
        <v>2886</v>
      </c>
      <c r="I145" s="50">
        <v>17180</v>
      </c>
      <c r="J145" s="57" t="s">
        <v>2809</v>
      </c>
      <c r="K145" s="186"/>
      <c r="L145" s="146"/>
      <c r="M145" s="176"/>
      <c r="N145" s="146"/>
      <c r="O145" s="173"/>
      <c r="P145" s="173"/>
      <c r="Q145" s="173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</row>
    <row r="146" spans="1:85" ht="20.149999999999999" customHeight="1">
      <c r="A146" s="433" t="s">
        <v>1497</v>
      </c>
      <c r="B146" s="434"/>
      <c r="C146" s="434"/>
      <c r="D146" s="434"/>
      <c r="E146" s="434"/>
      <c r="F146" s="434"/>
      <c r="G146" s="434"/>
      <c r="H146" s="434"/>
      <c r="I146" s="434"/>
      <c r="J146" s="435"/>
      <c r="K146" s="186"/>
      <c r="L146" s="146"/>
      <c r="M146" s="176"/>
      <c r="N146" s="174"/>
      <c r="O146" s="173"/>
      <c r="P146" s="173"/>
      <c r="Q146" s="173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</row>
    <row r="147" spans="1:85" ht="20.149999999999999" customHeight="1">
      <c r="A147" s="119" t="s">
        <v>1788</v>
      </c>
      <c r="B147" s="17" t="s">
        <v>305</v>
      </c>
      <c r="C147" s="17" t="s">
        <v>1786</v>
      </c>
      <c r="D147" s="31">
        <v>14</v>
      </c>
      <c r="E147" s="17" t="s">
        <v>7</v>
      </c>
      <c r="F147" s="34">
        <v>2020</v>
      </c>
      <c r="G147" s="33" t="s">
        <v>1787</v>
      </c>
      <c r="H147" s="49">
        <v>11076</v>
      </c>
      <c r="I147" s="50">
        <v>65930</v>
      </c>
      <c r="J147" s="137" t="s">
        <v>1985</v>
      </c>
      <c r="K147" s="201"/>
      <c r="L147" s="146"/>
      <c r="M147" s="176"/>
      <c r="N147" s="146"/>
      <c r="O147" s="173"/>
      <c r="P147" s="173"/>
      <c r="Q147" s="146"/>
      <c r="R147" s="174"/>
      <c r="S147" s="173"/>
      <c r="T147" s="174"/>
      <c r="U147" s="173"/>
      <c r="V147" s="173"/>
      <c r="W147" s="174"/>
      <c r="X147" s="173"/>
      <c r="Y147" s="174"/>
      <c r="Z147" s="175"/>
      <c r="AA147" s="173"/>
      <c r="AB147" s="82"/>
      <c r="AC147" s="81"/>
      <c r="AD147" s="81"/>
      <c r="AE147" s="81"/>
      <c r="AF147" s="81"/>
      <c r="AG147" s="81"/>
      <c r="AH147" s="81"/>
      <c r="AI147" s="81"/>
      <c r="AJ147" s="83"/>
      <c r="AK147" s="81"/>
      <c r="AL147" s="81"/>
      <c r="AM147" s="81"/>
      <c r="AN147" s="81"/>
      <c r="AO147" s="81"/>
      <c r="AP147" s="81"/>
      <c r="AQ147" s="81"/>
      <c r="AR147" s="81"/>
      <c r="AS147" s="82"/>
      <c r="AT147" s="82"/>
      <c r="AU147" s="81"/>
      <c r="AV147" s="81"/>
      <c r="AW147" s="82"/>
      <c r="AX147" s="83"/>
      <c r="AY147" s="82"/>
      <c r="AZ147" s="81"/>
      <c r="BA147" s="81"/>
      <c r="BB147" s="81"/>
      <c r="BC147" s="81"/>
      <c r="BD147" s="81"/>
      <c r="BE147" s="81"/>
      <c r="BF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</row>
    <row r="148" spans="1:85" ht="20.149999999999999" customHeight="1">
      <c r="A148" s="77" t="s">
        <v>309</v>
      </c>
      <c r="B148" s="117" t="s">
        <v>310</v>
      </c>
      <c r="C148" s="117" t="s">
        <v>2425</v>
      </c>
      <c r="D148" s="51">
        <v>7</v>
      </c>
      <c r="E148" s="117" t="s">
        <v>7</v>
      </c>
      <c r="F148" s="197" t="s">
        <v>35</v>
      </c>
      <c r="G148" s="38" t="s">
        <v>311</v>
      </c>
      <c r="H148" s="49">
        <v>9717</v>
      </c>
      <c r="I148" s="50">
        <v>57840</v>
      </c>
      <c r="J148" s="137" t="s">
        <v>1987</v>
      </c>
      <c r="K148" s="186"/>
      <c r="L148" s="146"/>
      <c r="M148" s="176"/>
      <c r="N148" s="146"/>
      <c r="O148" s="173"/>
      <c r="P148" s="173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</row>
    <row r="149" spans="1:85" ht="20.149999999999999" customHeight="1">
      <c r="A149" s="77" t="s">
        <v>312</v>
      </c>
      <c r="B149" s="117" t="s">
        <v>313</v>
      </c>
      <c r="C149" s="117" t="s">
        <v>2426</v>
      </c>
      <c r="D149" s="51" t="s">
        <v>2407</v>
      </c>
      <c r="E149" s="117" t="s">
        <v>7</v>
      </c>
      <c r="F149" s="197" t="s">
        <v>35</v>
      </c>
      <c r="G149" s="38" t="s">
        <v>314</v>
      </c>
      <c r="H149" s="49">
        <v>5328</v>
      </c>
      <c r="I149" s="50">
        <v>31710</v>
      </c>
      <c r="J149" s="137" t="s">
        <v>1988</v>
      </c>
      <c r="K149" s="186"/>
      <c r="L149" s="146"/>
      <c r="M149" s="176"/>
      <c r="N149" s="146"/>
      <c r="O149" s="173"/>
      <c r="P149" s="173"/>
      <c r="Q149" s="173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1:85" ht="20.149999999999999" customHeight="1">
      <c r="A150" s="77" t="s">
        <v>315</v>
      </c>
      <c r="B150" s="117" t="s">
        <v>316</v>
      </c>
      <c r="C150" s="117" t="s">
        <v>1497</v>
      </c>
      <c r="D150" s="51">
        <v>6</v>
      </c>
      <c r="E150" s="117" t="s">
        <v>7</v>
      </c>
      <c r="F150" s="197" t="s">
        <v>35</v>
      </c>
      <c r="G150" s="38" t="s">
        <v>317</v>
      </c>
      <c r="H150" s="49">
        <v>4910</v>
      </c>
      <c r="I150" s="50">
        <v>29230</v>
      </c>
      <c r="J150" s="137" t="s">
        <v>1989</v>
      </c>
      <c r="K150" s="186"/>
      <c r="L150" s="146"/>
      <c r="M150" s="176"/>
      <c r="N150" s="146"/>
      <c r="O150" s="173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spans="1:85" ht="20.149999999999999" customHeight="1">
      <c r="A151" s="77" t="s">
        <v>318</v>
      </c>
      <c r="B151" s="117" t="s">
        <v>319</v>
      </c>
      <c r="C151" s="207" t="s">
        <v>2427</v>
      </c>
      <c r="D151" s="208">
        <v>3</v>
      </c>
      <c r="E151" s="117" t="s">
        <v>7</v>
      </c>
      <c r="F151" s="197" t="s">
        <v>16</v>
      </c>
      <c r="G151" s="38" t="s">
        <v>320</v>
      </c>
      <c r="H151" s="49">
        <v>10449</v>
      </c>
      <c r="I151" s="50">
        <v>62200</v>
      </c>
      <c r="J151" s="137" t="s">
        <v>1990</v>
      </c>
      <c r="K151" s="186"/>
      <c r="L151" s="146"/>
      <c r="M151" s="176"/>
      <c r="N151" s="146"/>
      <c r="O151" s="173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1:85" ht="20.149999999999999" customHeight="1">
      <c r="A152" s="77" t="s">
        <v>321</v>
      </c>
      <c r="B152" s="117" t="s">
        <v>322</v>
      </c>
      <c r="C152" s="117" t="s">
        <v>2427</v>
      </c>
      <c r="D152" s="51" t="s">
        <v>2413</v>
      </c>
      <c r="E152" s="117" t="s">
        <v>7</v>
      </c>
      <c r="F152" s="197" t="s">
        <v>16</v>
      </c>
      <c r="G152" s="38" t="s">
        <v>320</v>
      </c>
      <c r="H152" s="49">
        <v>7105</v>
      </c>
      <c r="I152" s="50">
        <v>42290</v>
      </c>
      <c r="J152" s="137" t="s">
        <v>1991</v>
      </c>
      <c r="K152" s="186"/>
      <c r="L152" s="146"/>
      <c r="M152" s="176"/>
      <c r="N152" s="146"/>
      <c r="O152" s="173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</row>
    <row r="153" spans="1:85" ht="20.149999999999999" customHeight="1">
      <c r="A153" s="77" t="s">
        <v>300</v>
      </c>
      <c r="B153" s="117" t="s">
        <v>301</v>
      </c>
      <c r="C153" s="117" t="s">
        <v>2428</v>
      </c>
      <c r="D153" s="51" t="s">
        <v>2407</v>
      </c>
      <c r="E153" s="117" t="s">
        <v>14</v>
      </c>
      <c r="F153" s="197" t="s">
        <v>8</v>
      </c>
      <c r="G153" s="38" t="s">
        <v>70</v>
      </c>
      <c r="H153" s="49">
        <v>3812</v>
      </c>
      <c r="I153" s="50">
        <v>18220</v>
      </c>
      <c r="J153" s="137" t="s">
        <v>1992</v>
      </c>
      <c r="K153" s="186"/>
      <c r="L153" s="146"/>
      <c r="M153" s="176"/>
      <c r="N153" s="146"/>
      <c r="O153" s="173"/>
      <c r="P153" s="173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</row>
    <row r="154" spans="1:85" ht="20.149999999999999" customHeight="1">
      <c r="A154" s="77">
        <v>9783135450070</v>
      </c>
      <c r="B154" s="117" t="s">
        <v>2586</v>
      </c>
      <c r="C154" s="117" t="s">
        <v>2429</v>
      </c>
      <c r="D154" s="51">
        <v>7</v>
      </c>
      <c r="E154" s="117" t="s">
        <v>302</v>
      </c>
      <c r="F154" s="197" t="s">
        <v>66</v>
      </c>
      <c r="G154" s="38" t="s">
        <v>303</v>
      </c>
      <c r="H154" s="49">
        <v>4701</v>
      </c>
      <c r="I154" s="50">
        <v>27980</v>
      </c>
      <c r="J154" s="137" t="s">
        <v>1993</v>
      </c>
      <c r="K154" s="186"/>
      <c r="L154" s="146"/>
      <c r="M154" s="176"/>
      <c r="N154" s="146"/>
      <c r="O154" s="173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</row>
    <row r="155" spans="1:85" ht="20.149999999999999" customHeight="1">
      <c r="A155" s="119" t="s">
        <v>1785</v>
      </c>
      <c r="B155" s="17" t="s">
        <v>1784</v>
      </c>
      <c r="C155" s="17" t="s">
        <v>2587</v>
      </c>
      <c r="D155" s="31">
        <v>26</v>
      </c>
      <c r="E155" s="17" t="s">
        <v>1872</v>
      </c>
      <c r="F155" s="34">
        <v>2019</v>
      </c>
      <c r="G155" s="206"/>
      <c r="H155" s="49">
        <v>2655</v>
      </c>
      <c r="I155" s="50">
        <v>49490</v>
      </c>
      <c r="J155" s="137" t="s">
        <v>1994</v>
      </c>
      <c r="K155" s="201"/>
      <c r="L155" s="146"/>
      <c r="M155" s="176"/>
      <c r="N155" s="146"/>
      <c r="O155" s="173"/>
      <c r="P155" s="146"/>
      <c r="Q155" s="146"/>
      <c r="R155" s="174"/>
      <c r="S155" s="173"/>
      <c r="T155" s="174"/>
      <c r="U155" s="173"/>
      <c r="V155" s="173"/>
      <c r="W155" s="174"/>
      <c r="X155" s="173"/>
      <c r="Y155" s="174"/>
      <c r="Z155" s="175"/>
      <c r="AA155" s="173"/>
      <c r="AB155" s="82"/>
      <c r="AC155" s="81"/>
      <c r="AD155" s="81"/>
      <c r="AE155" s="81"/>
      <c r="AF155" s="81"/>
      <c r="AG155" s="81"/>
      <c r="AH155" s="81"/>
      <c r="AI155" s="81"/>
      <c r="AJ155" s="83"/>
      <c r="AK155" s="81"/>
      <c r="AL155" s="81"/>
      <c r="AM155" s="81"/>
      <c r="AN155" s="81"/>
      <c r="AO155" s="81"/>
      <c r="AP155" s="81"/>
      <c r="AQ155" s="81"/>
      <c r="AR155" s="81"/>
      <c r="AS155" s="82"/>
      <c r="AT155" s="82"/>
      <c r="AU155" s="81"/>
      <c r="AV155" s="81"/>
      <c r="AW155" s="82"/>
      <c r="AX155" s="83"/>
      <c r="AY155" s="82"/>
      <c r="AZ155" s="81"/>
      <c r="BA155" s="81"/>
      <c r="BB155" s="81"/>
      <c r="BC155" s="81"/>
      <c r="BD155" s="81"/>
      <c r="BE155" s="81"/>
      <c r="BF155" s="81"/>
      <c r="BG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</row>
    <row r="156" spans="1:85" ht="20.149999999999999" customHeight="1">
      <c r="A156" s="77" t="s">
        <v>297</v>
      </c>
      <c r="B156" s="117" t="s">
        <v>298</v>
      </c>
      <c r="C156" s="117" t="s">
        <v>2430</v>
      </c>
      <c r="D156" s="51">
        <v>2</v>
      </c>
      <c r="E156" s="117" t="s">
        <v>80</v>
      </c>
      <c r="F156" s="197" t="s">
        <v>53</v>
      </c>
      <c r="G156" s="38" t="s">
        <v>299</v>
      </c>
      <c r="H156" s="49">
        <v>9240</v>
      </c>
      <c r="I156" s="50">
        <v>55000</v>
      </c>
      <c r="J156" s="137" t="s">
        <v>1995</v>
      </c>
      <c r="K156" s="186"/>
      <c r="L156" s="146"/>
      <c r="M156" s="176"/>
      <c r="N156" s="146"/>
      <c r="O156" s="173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1:85" ht="20.149999999999999" customHeight="1">
      <c r="A157" s="443" t="s">
        <v>2836</v>
      </c>
      <c r="B157" s="444"/>
      <c r="C157" s="444"/>
      <c r="D157" s="444"/>
      <c r="E157" s="444"/>
      <c r="F157" s="444"/>
      <c r="G157" s="444"/>
      <c r="H157" s="444"/>
      <c r="I157" s="444"/>
      <c r="J157" s="445"/>
      <c r="K157" s="193"/>
      <c r="L157" s="146"/>
      <c r="M157" s="146"/>
      <c r="N157" s="146"/>
      <c r="O157" s="173"/>
      <c r="P157" s="146"/>
      <c r="Q157" s="173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1:85" ht="20.149999999999999" customHeight="1">
      <c r="A158" s="72" t="s">
        <v>190</v>
      </c>
      <c r="B158" s="38" t="s">
        <v>191</v>
      </c>
      <c r="C158" s="38" t="s">
        <v>192</v>
      </c>
      <c r="D158" s="51">
        <v>6</v>
      </c>
      <c r="E158" s="38" t="s">
        <v>7</v>
      </c>
      <c r="F158" s="197" t="s">
        <v>16</v>
      </c>
      <c r="G158" s="38" t="s">
        <v>193</v>
      </c>
      <c r="H158" s="49">
        <v>2925</v>
      </c>
      <c r="I158" s="50">
        <v>17410</v>
      </c>
      <c r="J158" s="137" t="s">
        <v>1955</v>
      </c>
      <c r="K158" s="193"/>
      <c r="L158" s="146"/>
      <c r="M158" s="146"/>
      <c r="N158" s="146"/>
      <c r="O158" s="173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</row>
    <row r="159" spans="1:85" ht="20.149999999999999" customHeight="1">
      <c r="A159" s="72" t="s">
        <v>194</v>
      </c>
      <c r="B159" s="38" t="s">
        <v>195</v>
      </c>
      <c r="C159" s="38" t="s">
        <v>196</v>
      </c>
      <c r="D159" s="51">
        <v>6</v>
      </c>
      <c r="E159" s="38" t="s">
        <v>7</v>
      </c>
      <c r="F159" s="197" t="s">
        <v>8</v>
      </c>
      <c r="G159" s="38" t="s">
        <v>197</v>
      </c>
      <c r="H159" s="49">
        <v>5746</v>
      </c>
      <c r="I159" s="50">
        <v>34200</v>
      </c>
      <c r="J159" s="137" t="s">
        <v>1954</v>
      </c>
      <c r="K159" s="193"/>
      <c r="L159" s="146"/>
      <c r="M159" s="146"/>
      <c r="N159" s="146"/>
      <c r="O159" s="173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1:85" ht="20.149999999999999" customHeight="1">
      <c r="A160" s="72" t="s">
        <v>198</v>
      </c>
      <c r="B160" s="38" t="s">
        <v>199</v>
      </c>
      <c r="C160" s="38" t="s">
        <v>200</v>
      </c>
      <c r="D160" s="51">
        <v>10</v>
      </c>
      <c r="E160" s="38" t="s">
        <v>7</v>
      </c>
      <c r="F160" s="197" t="s">
        <v>35</v>
      </c>
      <c r="G160" s="38" t="s">
        <v>201</v>
      </c>
      <c r="H160" s="49">
        <v>8672</v>
      </c>
      <c r="I160" s="50">
        <v>51620</v>
      </c>
      <c r="J160" s="137" t="s">
        <v>1953</v>
      </c>
      <c r="K160" s="193"/>
      <c r="L160" s="146"/>
      <c r="M160" s="146"/>
      <c r="N160" s="146"/>
      <c r="O160" s="173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</row>
    <row r="161" spans="1:27" ht="20.149999999999999" customHeight="1">
      <c r="A161" s="72" t="s">
        <v>202</v>
      </c>
      <c r="B161" s="38" t="s">
        <v>203</v>
      </c>
      <c r="C161" s="38" t="s">
        <v>204</v>
      </c>
      <c r="D161" s="51"/>
      <c r="E161" s="38" t="s">
        <v>7</v>
      </c>
      <c r="F161" s="197" t="s">
        <v>137</v>
      </c>
      <c r="G161" s="38" t="s">
        <v>205</v>
      </c>
      <c r="H161" s="49">
        <v>2507</v>
      </c>
      <c r="I161" s="50">
        <v>14920</v>
      </c>
      <c r="J161" s="137" t="s">
        <v>1952</v>
      </c>
      <c r="K161" s="193"/>
      <c r="L161" s="146"/>
      <c r="M161" s="176"/>
      <c r="N161" s="146"/>
      <c r="O161" s="173"/>
      <c r="P161" s="173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1:27" ht="20.149999999999999" customHeight="1">
      <c r="A162" s="72" t="s">
        <v>206</v>
      </c>
      <c r="B162" s="38" t="s">
        <v>207</v>
      </c>
      <c r="C162" s="38" t="s">
        <v>1607</v>
      </c>
      <c r="D162" s="51"/>
      <c r="E162" s="38" t="s">
        <v>7</v>
      </c>
      <c r="F162" s="197" t="s">
        <v>208</v>
      </c>
      <c r="G162" s="38" t="s">
        <v>209</v>
      </c>
      <c r="H162" s="49">
        <v>2607</v>
      </c>
      <c r="I162" s="50">
        <v>15520</v>
      </c>
      <c r="J162" s="137" t="s">
        <v>1951</v>
      </c>
      <c r="K162" s="193"/>
      <c r="L162" s="146"/>
      <c r="M162" s="176"/>
      <c r="N162" s="146"/>
      <c r="O162" s="173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</row>
    <row r="163" spans="1:27" ht="20.149999999999999" customHeight="1">
      <c r="A163" s="72" t="s">
        <v>210</v>
      </c>
      <c r="B163" s="38" t="s">
        <v>211</v>
      </c>
      <c r="C163" s="38" t="s">
        <v>212</v>
      </c>
      <c r="D163" s="51">
        <v>10</v>
      </c>
      <c r="E163" s="38" t="s">
        <v>7</v>
      </c>
      <c r="F163" s="197" t="s">
        <v>35</v>
      </c>
      <c r="G163" s="38" t="s">
        <v>213</v>
      </c>
      <c r="H163" s="49">
        <v>7418</v>
      </c>
      <c r="I163" s="50">
        <v>44150</v>
      </c>
      <c r="J163" s="137" t="s">
        <v>1950</v>
      </c>
      <c r="K163" s="193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</row>
    <row r="164" spans="1:27" ht="20.149999999999999" customHeight="1">
      <c r="A164" s="72" t="s">
        <v>214</v>
      </c>
      <c r="B164" s="38" t="s">
        <v>215</v>
      </c>
      <c r="C164" s="38" t="s">
        <v>216</v>
      </c>
      <c r="D164" s="51"/>
      <c r="E164" s="38" t="s">
        <v>7</v>
      </c>
      <c r="F164" s="197" t="s">
        <v>35</v>
      </c>
      <c r="G164" s="38" t="s">
        <v>217</v>
      </c>
      <c r="H164" s="49">
        <v>1751</v>
      </c>
      <c r="I164" s="50">
        <v>10420</v>
      </c>
      <c r="J164" s="137" t="s">
        <v>1949</v>
      </c>
      <c r="K164" s="193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1:27" ht="20.149999999999999" customHeight="1">
      <c r="A165" s="72" t="s">
        <v>227</v>
      </c>
      <c r="B165" s="38" t="s">
        <v>189</v>
      </c>
      <c r="C165" s="38" t="s">
        <v>2524</v>
      </c>
      <c r="D165" s="51">
        <v>12</v>
      </c>
      <c r="E165" s="38" t="s">
        <v>7</v>
      </c>
      <c r="F165" s="197" t="s">
        <v>149</v>
      </c>
      <c r="G165" s="38" t="s">
        <v>228</v>
      </c>
      <c r="H165" s="49">
        <v>8777</v>
      </c>
      <c r="I165" s="50">
        <v>52240</v>
      </c>
      <c r="J165" s="137" t="s">
        <v>1946</v>
      </c>
      <c r="K165" s="193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1:27" ht="20.149999999999999" customHeight="1">
      <c r="A166" s="72" t="s">
        <v>218</v>
      </c>
      <c r="B166" s="38" t="s">
        <v>219</v>
      </c>
      <c r="C166" s="38" t="s">
        <v>1603</v>
      </c>
      <c r="D166" s="51">
        <v>1</v>
      </c>
      <c r="E166" s="38" t="s">
        <v>220</v>
      </c>
      <c r="F166" s="197" t="s">
        <v>221</v>
      </c>
      <c r="G166" s="38" t="s">
        <v>222</v>
      </c>
      <c r="H166" s="49">
        <v>2301</v>
      </c>
      <c r="I166" s="50">
        <v>13700</v>
      </c>
      <c r="J166" s="137" t="s">
        <v>1948</v>
      </c>
      <c r="K166" s="193"/>
      <c r="L166" s="146"/>
      <c r="M166" s="176"/>
      <c r="N166" s="146"/>
      <c r="O166" s="173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</row>
    <row r="167" spans="1:27" ht="20.149999999999999" customHeight="1">
      <c r="A167" s="72" t="s">
        <v>223</v>
      </c>
      <c r="B167" s="38" t="s">
        <v>224</v>
      </c>
      <c r="C167" s="38" t="s">
        <v>2433</v>
      </c>
      <c r="D167" s="51">
        <v>3</v>
      </c>
      <c r="E167" s="38" t="s">
        <v>220</v>
      </c>
      <c r="F167" s="197" t="s">
        <v>225</v>
      </c>
      <c r="G167" s="38" t="s">
        <v>226</v>
      </c>
      <c r="H167" s="49">
        <v>2291</v>
      </c>
      <c r="I167" s="50">
        <v>13640</v>
      </c>
      <c r="J167" s="137" t="s">
        <v>1947</v>
      </c>
      <c r="K167" s="193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1:27" ht="20.149999999999999" customHeight="1">
      <c r="A168" s="272" t="s">
        <v>2837</v>
      </c>
      <c r="B168" s="140" t="s">
        <v>2884</v>
      </c>
      <c r="C168" s="220" t="s">
        <v>2883</v>
      </c>
      <c r="D168" s="197">
        <v>2</v>
      </c>
      <c r="E168" s="140" t="s">
        <v>80</v>
      </c>
      <c r="F168" s="140">
        <v>2019</v>
      </c>
      <c r="G168" s="140" t="s">
        <v>2839</v>
      </c>
      <c r="H168" s="49">
        <v>3810</v>
      </c>
      <c r="I168" s="50">
        <v>22680</v>
      </c>
      <c r="J168" s="57" t="s">
        <v>2840</v>
      </c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</row>
    <row r="169" spans="1:27" ht="20.149999999999999" customHeight="1" thickBot="1">
      <c r="A169" s="273" t="s">
        <v>2841</v>
      </c>
      <c r="B169" s="252" t="s">
        <v>2881</v>
      </c>
      <c r="C169" s="253" t="s">
        <v>2882</v>
      </c>
      <c r="D169" s="209">
        <v>2</v>
      </c>
      <c r="E169" s="252" t="s">
        <v>80</v>
      </c>
      <c r="F169" s="252">
        <v>2018</v>
      </c>
      <c r="G169" s="252" t="s">
        <v>1719</v>
      </c>
      <c r="H169" s="210">
        <v>5099</v>
      </c>
      <c r="I169" s="58">
        <v>30350</v>
      </c>
      <c r="J169" s="59" t="s">
        <v>2843</v>
      </c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</row>
    <row r="170" spans="1:27" ht="20.149999999999999" customHeight="1">
      <c r="A170" s="221"/>
      <c r="B170" s="222"/>
      <c r="C170" s="222"/>
      <c r="D170" s="223"/>
      <c r="E170" s="222"/>
      <c r="F170" s="224"/>
      <c r="G170" s="225"/>
      <c r="H170" s="226"/>
      <c r="I170" s="227"/>
      <c r="J170" s="168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</row>
    <row r="171" spans="1:27" ht="20.149999999999999" customHeight="1">
      <c r="A171" s="143"/>
      <c r="B171" s="143"/>
      <c r="C171" s="143"/>
      <c r="D171" s="224"/>
      <c r="E171" s="143"/>
      <c r="F171" s="143"/>
      <c r="G171" s="143"/>
      <c r="H171" s="143"/>
      <c r="I171" s="143"/>
      <c r="J171" s="143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</row>
    <row r="172" spans="1:27" ht="20.149999999999999" customHeight="1">
      <c r="A172" s="228"/>
      <c r="B172" s="229"/>
      <c r="C172" s="229"/>
      <c r="D172" s="230"/>
      <c r="E172" s="229"/>
      <c r="F172" s="231"/>
      <c r="G172" s="232"/>
      <c r="H172" s="233"/>
      <c r="I172" s="234"/>
      <c r="J172" s="235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</row>
    <row r="173" spans="1:27" ht="20.149999999999999" customHeight="1">
      <c r="A173" s="143"/>
      <c r="B173" s="143"/>
      <c r="C173" s="143"/>
      <c r="D173" s="224"/>
      <c r="E173" s="143"/>
      <c r="F173" s="143"/>
      <c r="G173" s="143"/>
      <c r="H173" s="143"/>
      <c r="I173" s="143"/>
      <c r="J173" s="143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</row>
    <row r="174" spans="1:27" ht="20.149999999999999" customHeight="1">
      <c r="A174" s="143"/>
      <c r="B174" s="143"/>
      <c r="C174" s="143"/>
      <c r="D174" s="224"/>
      <c r="E174" s="143"/>
      <c r="F174" s="143"/>
      <c r="G174" s="143"/>
      <c r="H174" s="143"/>
      <c r="I174" s="143"/>
      <c r="J174" s="143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</row>
    <row r="175" spans="1:27" ht="20.149999999999999" customHeight="1">
      <c r="A175" s="143"/>
      <c r="B175" s="143"/>
      <c r="C175" s="143"/>
      <c r="D175" s="224"/>
      <c r="E175" s="143"/>
      <c r="F175" s="143"/>
      <c r="G175" s="143"/>
      <c r="H175" s="143"/>
      <c r="I175" s="143"/>
      <c r="J175" s="143"/>
      <c r="K175" s="146"/>
      <c r="L175" s="146"/>
      <c r="M175" s="176"/>
      <c r="N175" s="173"/>
      <c r="O175" s="173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</row>
    <row r="176" spans="1:27" ht="20.149999999999999" customHeight="1">
      <c r="A176" s="143"/>
      <c r="B176" s="143"/>
      <c r="C176" s="143"/>
      <c r="D176" s="224"/>
      <c r="E176" s="143"/>
      <c r="F176" s="143"/>
      <c r="G176" s="143"/>
      <c r="H176" s="143"/>
      <c r="I176" s="143"/>
      <c r="J176" s="143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</row>
    <row r="177" spans="1:27" ht="20.149999999999999" customHeight="1">
      <c r="A177" s="143"/>
      <c r="B177" s="143"/>
      <c r="C177" s="143"/>
      <c r="D177" s="224"/>
      <c r="E177" s="143"/>
      <c r="F177" s="143"/>
      <c r="G177" s="143"/>
      <c r="H177" s="143"/>
      <c r="I177" s="143"/>
      <c r="J177" s="143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</row>
    <row r="178" spans="1:27" ht="20.149999999999999" customHeight="1">
      <c r="A178" s="221"/>
      <c r="B178" s="222"/>
      <c r="C178" s="222"/>
      <c r="D178" s="223"/>
      <c r="E178" s="222"/>
      <c r="F178" s="224"/>
      <c r="G178" s="225"/>
      <c r="H178" s="226"/>
      <c r="I178" s="227"/>
      <c r="J178" s="168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</row>
    <row r="179" spans="1:27" ht="20.149999999999999" customHeight="1">
      <c r="A179" s="221"/>
      <c r="B179" s="222"/>
      <c r="C179" s="222"/>
      <c r="D179" s="223"/>
      <c r="E179" s="222"/>
      <c r="F179" s="224"/>
      <c r="G179" s="225"/>
      <c r="H179" s="226"/>
      <c r="I179" s="227"/>
      <c r="J179" s="168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</row>
    <row r="180" spans="1:27" ht="20.149999999999999" customHeight="1">
      <c r="A180" s="221"/>
      <c r="B180" s="222"/>
      <c r="C180" s="222"/>
      <c r="D180" s="223"/>
      <c r="E180" s="222"/>
      <c r="F180" s="224"/>
      <c r="G180" s="225"/>
      <c r="H180" s="226"/>
      <c r="I180" s="227"/>
      <c r="J180" s="168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</row>
    <row r="181" spans="1:27" ht="20.149999999999999" customHeight="1">
      <c r="A181" s="221"/>
      <c r="B181" s="222"/>
      <c r="C181" s="222"/>
      <c r="D181" s="223"/>
      <c r="E181" s="222"/>
      <c r="F181" s="224"/>
      <c r="G181" s="225"/>
      <c r="H181" s="226"/>
      <c r="I181" s="227"/>
      <c r="J181" s="168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</row>
    <row r="182" spans="1:27" ht="20.149999999999999" customHeight="1">
      <c r="A182" s="221"/>
      <c r="B182" s="222"/>
      <c r="C182" s="222"/>
      <c r="D182" s="223"/>
      <c r="E182" s="222"/>
      <c r="F182" s="224"/>
      <c r="G182" s="225"/>
      <c r="H182" s="226"/>
      <c r="I182" s="227"/>
      <c r="J182" s="168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</row>
    <row r="183" spans="1:27" ht="20.149999999999999" customHeight="1">
      <c r="A183" s="221"/>
      <c r="B183" s="222"/>
      <c r="C183" s="222"/>
      <c r="D183" s="223"/>
      <c r="E183" s="222"/>
      <c r="F183" s="224"/>
      <c r="G183" s="225"/>
      <c r="H183" s="226"/>
      <c r="I183" s="227"/>
      <c r="J183" s="168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</row>
    <row r="184" spans="1:27" ht="20.149999999999999" customHeight="1">
      <c r="A184" s="221"/>
      <c r="B184" s="222"/>
      <c r="C184" s="222"/>
      <c r="D184" s="223"/>
      <c r="E184" s="222"/>
      <c r="F184" s="224"/>
      <c r="G184" s="225"/>
      <c r="H184" s="226"/>
      <c r="I184" s="227"/>
      <c r="J184" s="168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</row>
    <row r="185" spans="1:27" ht="20.149999999999999" customHeight="1">
      <c r="A185" s="221"/>
      <c r="B185" s="222"/>
      <c r="C185" s="222"/>
      <c r="D185" s="223"/>
      <c r="E185" s="222"/>
      <c r="F185" s="224"/>
      <c r="G185" s="225"/>
      <c r="H185" s="226"/>
      <c r="I185" s="227"/>
      <c r="J185" s="168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</row>
    <row r="186" spans="1:27" ht="20.149999999999999" customHeight="1">
      <c r="A186" s="221"/>
      <c r="B186" s="222"/>
      <c r="C186" s="222"/>
      <c r="D186" s="223"/>
      <c r="E186" s="222"/>
      <c r="F186" s="224"/>
      <c r="G186" s="225"/>
      <c r="H186" s="226"/>
      <c r="I186" s="227"/>
      <c r="J186" s="168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</row>
    <row r="187" spans="1:27" ht="20.149999999999999" customHeight="1">
      <c r="A187" s="221"/>
      <c r="B187" s="222"/>
      <c r="C187" s="222"/>
      <c r="D187" s="223"/>
      <c r="E187" s="222"/>
      <c r="F187" s="224"/>
      <c r="G187" s="225"/>
      <c r="H187" s="226"/>
      <c r="I187" s="227"/>
      <c r="J187" s="168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</row>
    <row r="188" spans="1:27" ht="20.149999999999999" customHeight="1">
      <c r="A188" s="221"/>
      <c r="B188" s="222"/>
      <c r="C188" s="222"/>
      <c r="D188" s="223"/>
      <c r="E188" s="222"/>
      <c r="F188" s="224"/>
      <c r="G188" s="225"/>
      <c r="H188" s="226"/>
      <c r="I188" s="227"/>
      <c r="J188" s="168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</row>
    <row r="189" spans="1:27" ht="20.149999999999999" customHeight="1">
      <c r="A189" s="221"/>
      <c r="B189" s="222"/>
      <c r="C189" s="222"/>
      <c r="D189" s="223"/>
      <c r="E189" s="222"/>
      <c r="F189" s="224"/>
      <c r="G189" s="225"/>
      <c r="H189" s="226"/>
      <c r="I189" s="227"/>
      <c r="J189" s="168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</row>
    <row r="190" spans="1:27" ht="20.149999999999999" customHeight="1">
      <c r="A190" s="147"/>
      <c r="B190" s="148"/>
      <c r="C190" s="148"/>
      <c r="D190" s="149"/>
      <c r="E190" s="148"/>
      <c r="F190" s="150"/>
      <c r="G190" s="151"/>
      <c r="H190" s="152"/>
      <c r="I190" s="153"/>
      <c r="J190" s="145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</row>
    <row r="191" spans="1:27" ht="20.149999999999999" customHeight="1">
      <c r="A191" s="147"/>
      <c r="B191" s="148"/>
      <c r="C191" s="148"/>
      <c r="D191" s="149"/>
      <c r="E191" s="148"/>
      <c r="F191" s="150"/>
      <c r="G191" s="151"/>
      <c r="H191" s="152"/>
      <c r="I191" s="153"/>
      <c r="J191" s="145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</row>
    <row r="192" spans="1:27" ht="20.149999999999999" customHeight="1">
      <c r="A192" s="147"/>
      <c r="B192" s="148"/>
      <c r="C192" s="148"/>
      <c r="D192" s="149"/>
      <c r="E192" s="148"/>
      <c r="F192" s="150"/>
      <c r="G192" s="151"/>
      <c r="H192" s="152"/>
      <c r="I192" s="153"/>
      <c r="J192" s="145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</row>
    <row r="193" spans="1:27" ht="20.149999999999999" customHeight="1">
      <c r="A193" s="147"/>
      <c r="B193" s="148"/>
      <c r="C193" s="148"/>
      <c r="D193" s="149"/>
      <c r="E193" s="148"/>
      <c r="F193" s="150"/>
      <c r="G193" s="151"/>
      <c r="H193" s="152"/>
      <c r="I193" s="153"/>
      <c r="J193" s="145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</row>
    <row r="194" spans="1:27" ht="20.149999999999999" customHeight="1">
      <c r="A194" s="147"/>
      <c r="B194" s="148"/>
      <c r="C194" s="148"/>
      <c r="D194" s="149"/>
      <c r="E194" s="148"/>
      <c r="F194" s="150"/>
      <c r="G194" s="151"/>
      <c r="H194" s="152"/>
      <c r="I194" s="153"/>
      <c r="J194" s="145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</row>
    <row r="195" spans="1:27" ht="20.149999999999999" customHeight="1">
      <c r="A195" s="147"/>
      <c r="B195" s="148"/>
      <c r="C195" s="148"/>
      <c r="D195" s="149"/>
      <c r="E195" s="148"/>
      <c r="F195" s="150"/>
      <c r="G195" s="151"/>
      <c r="H195" s="152"/>
      <c r="I195" s="153"/>
      <c r="J195" s="145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</row>
    <row r="196" spans="1:27" ht="20.149999999999999" customHeight="1">
      <c r="A196" s="147"/>
      <c r="B196" s="148"/>
      <c r="C196" s="148"/>
      <c r="D196" s="149"/>
      <c r="E196" s="148"/>
      <c r="F196" s="150"/>
      <c r="G196" s="151"/>
      <c r="H196" s="152"/>
      <c r="I196" s="153"/>
      <c r="J196" s="145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</row>
    <row r="197" spans="1:27" ht="20.149999999999999" customHeight="1">
      <c r="A197" s="147"/>
      <c r="B197" s="148"/>
      <c r="C197" s="148"/>
      <c r="D197" s="149"/>
      <c r="E197" s="148"/>
      <c r="F197" s="150"/>
      <c r="G197" s="151"/>
      <c r="H197" s="152"/>
      <c r="I197" s="153"/>
      <c r="J197" s="145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</row>
    <row r="198" spans="1:27" ht="20.149999999999999" customHeight="1">
      <c r="A198" s="147"/>
      <c r="B198" s="148"/>
      <c r="C198" s="148"/>
      <c r="D198" s="149"/>
      <c r="E198" s="148"/>
      <c r="F198" s="150"/>
      <c r="G198" s="151"/>
      <c r="H198" s="152"/>
      <c r="I198" s="153"/>
      <c r="J198" s="145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</row>
    <row r="199" spans="1:27" ht="20.149999999999999" customHeight="1">
      <c r="A199" s="147"/>
      <c r="B199" s="148"/>
      <c r="C199" s="148"/>
      <c r="D199" s="149"/>
      <c r="E199" s="148"/>
      <c r="F199" s="150"/>
      <c r="G199" s="151"/>
      <c r="H199" s="152"/>
      <c r="I199" s="153"/>
      <c r="J199" s="145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</row>
    <row r="200" spans="1:27" ht="20.149999999999999" customHeight="1">
      <c r="A200" s="147"/>
      <c r="B200" s="148"/>
      <c r="C200" s="148"/>
      <c r="D200" s="149"/>
      <c r="E200" s="148"/>
      <c r="F200" s="150"/>
      <c r="G200" s="151"/>
      <c r="H200" s="152"/>
      <c r="I200" s="153"/>
      <c r="J200" s="145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</row>
    <row r="201" spans="1:27" ht="20.149999999999999" customHeight="1">
      <c r="A201" s="147"/>
      <c r="B201" s="148"/>
      <c r="C201" s="148"/>
      <c r="D201" s="149"/>
      <c r="E201" s="148"/>
      <c r="F201" s="150"/>
      <c r="G201" s="151"/>
      <c r="H201" s="152"/>
      <c r="I201" s="153"/>
      <c r="J201" s="145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</row>
    <row r="202" spans="1:27" ht="20.149999999999999" customHeight="1">
      <c r="A202" s="147"/>
      <c r="B202" s="148"/>
      <c r="C202" s="148"/>
      <c r="D202" s="149"/>
      <c r="E202" s="148"/>
      <c r="F202" s="150"/>
      <c r="G202" s="151"/>
      <c r="H202" s="152"/>
      <c r="I202" s="153"/>
      <c r="J202" s="145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</row>
    <row r="203" spans="1:27" ht="20.149999999999999" customHeight="1">
      <c r="A203" s="147"/>
      <c r="B203" s="148"/>
      <c r="C203" s="148"/>
      <c r="D203" s="149"/>
      <c r="E203" s="148"/>
      <c r="F203" s="150"/>
      <c r="G203" s="151"/>
      <c r="H203" s="152"/>
      <c r="I203" s="153"/>
      <c r="J203" s="145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</row>
    <row r="204" spans="1:27" ht="20.149999999999999" customHeight="1">
      <c r="A204" s="147"/>
      <c r="B204" s="148"/>
      <c r="C204" s="148"/>
      <c r="D204" s="149"/>
      <c r="E204" s="148"/>
      <c r="F204" s="150"/>
      <c r="G204" s="151"/>
      <c r="H204" s="152"/>
      <c r="I204" s="153"/>
      <c r="J204" s="145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</row>
    <row r="205" spans="1:27" ht="20.149999999999999" customHeight="1">
      <c r="A205" s="147"/>
      <c r="B205" s="148"/>
      <c r="C205" s="148"/>
      <c r="D205" s="149"/>
      <c r="E205" s="148"/>
      <c r="F205" s="150"/>
      <c r="G205" s="151"/>
      <c r="H205" s="152"/>
      <c r="I205" s="153"/>
      <c r="J205" s="145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</row>
    <row r="206" spans="1:27" ht="20.149999999999999" customHeight="1">
      <c r="A206" s="147"/>
      <c r="B206" s="148"/>
      <c r="C206" s="148"/>
      <c r="D206" s="149"/>
      <c r="E206" s="148"/>
      <c r="F206" s="150"/>
      <c r="G206" s="151"/>
      <c r="H206" s="152"/>
      <c r="I206" s="153"/>
      <c r="J206" s="145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</row>
    <row r="207" spans="1:27" ht="20.149999999999999" customHeight="1">
      <c r="A207" s="147"/>
      <c r="B207" s="148"/>
      <c r="C207" s="148"/>
      <c r="D207" s="149"/>
      <c r="E207" s="148"/>
      <c r="F207" s="150"/>
      <c r="G207" s="151"/>
      <c r="H207" s="152"/>
      <c r="I207" s="153"/>
      <c r="J207" s="145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</row>
    <row r="208" spans="1:27" ht="20.149999999999999" customHeight="1">
      <c r="A208" s="147"/>
      <c r="B208" s="148"/>
      <c r="C208" s="148"/>
      <c r="D208" s="149"/>
      <c r="E208" s="148"/>
      <c r="F208" s="150"/>
      <c r="G208" s="151"/>
      <c r="H208" s="152"/>
      <c r="I208" s="153"/>
      <c r="J208" s="145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</row>
    <row r="209" spans="1:27" ht="20.149999999999999" customHeight="1">
      <c r="A209" s="147"/>
      <c r="B209" s="148"/>
      <c r="C209" s="148"/>
      <c r="D209" s="149"/>
      <c r="E209" s="148"/>
      <c r="F209" s="150"/>
      <c r="G209" s="151"/>
      <c r="H209" s="152"/>
      <c r="I209" s="153"/>
      <c r="J209" s="145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</row>
    <row r="210" spans="1:27" ht="20.149999999999999" customHeight="1">
      <c r="A210" s="147"/>
      <c r="B210" s="148"/>
      <c r="C210" s="148"/>
      <c r="D210" s="149"/>
      <c r="E210" s="148"/>
      <c r="F210" s="150"/>
      <c r="G210" s="151"/>
      <c r="H210" s="152"/>
      <c r="I210" s="153"/>
      <c r="J210" s="145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</row>
    <row r="211" spans="1:27" ht="20.149999999999999" customHeight="1">
      <c r="A211" s="147"/>
      <c r="B211" s="148"/>
      <c r="C211" s="148"/>
      <c r="D211" s="149"/>
      <c r="E211" s="148"/>
      <c r="F211" s="150"/>
      <c r="G211" s="151"/>
      <c r="H211" s="152"/>
      <c r="I211" s="153"/>
      <c r="J211" s="145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</row>
    <row r="212" spans="1:27" ht="20.149999999999999" customHeight="1">
      <c r="A212" s="147"/>
      <c r="B212" s="148"/>
      <c r="C212" s="148"/>
      <c r="D212" s="149"/>
      <c r="E212" s="148"/>
      <c r="F212" s="150"/>
      <c r="G212" s="151"/>
      <c r="H212" s="152"/>
      <c r="I212" s="153"/>
      <c r="J212" s="145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</row>
    <row r="213" spans="1:27" ht="20.149999999999999" customHeight="1">
      <c r="A213" s="147"/>
      <c r="B213" s="148"/>
      <c r="C213" s="148"/>
      <c r="D213" s="149"/>
      <c r="E213" s="148"/>
      <c r="F213" s="150"/>
      <c r="G213" s="151"/>
      <c r="H213" s="152"/>
      <c r="I213" s="153"/>
      <c r="J213" s="145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</row>
    <row r="214" spans="1:27" ht="20.149999999999999" customHeight="1"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</row>
    <row r="215" spans="1:27" ht="20.149999999999999" customHeight="1"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</row>
    <row r="216" spans="1:27" ht="20.149999999999999" customHeight="1"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</row>
    <row r="217" spans="1:27" ht="20.149999999999999" customHeight="1"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</row>
    <row r="218" spans="1:27" ht="20.149999999999999" customHeight="1"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</row>
    <row r="219" spans="1:27" ht="20.149999999999999" customHeight="1"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</row>
    <row r="220" spans="1:27" ht="20.149999999999999" customHeight="1"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</row>
    <row r="221" spans="1:27" ht="20.149999999999999" customHeight="1"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</row>
    <row r="222" spans="1:27" ht="20.149999999999999" customHeight="1"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</row>
    <row r="223" spans="1:27" ht="20.149999999999999" customHeight="1"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</row>
    <row r="224" spans="1:27" ht="20.149999999999999" customHeight="1"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</row>
    <row r="225" spans="11:27" ht="20.149999999999999" customHeight="1"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</row>
    <row r="226" spans="11:27" ht="20.149999999999999" customHeight="1"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</row>
    <row r="227" spans="11:27" ht="20.149999999999999" customHeight="1"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</row>
    <row r="228" spans="11:27" ht="20.149999999999999" customHeight="1"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</row>
    <row r="229" spans="11:27" ht="20.149999999999999" customHeight="1"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</row>
    <row r="230" spans="11:27" ht="20.149999999999999" customHeight="1"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</row>
    <row r="231" spans="11:27" ht="20.149999999999999" customHeight="1"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</row>
    <row r="232" spans="11:27" ht="20.149999999999999" customHeight="1"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</row>
    <row r="233" spans="11:27" ht="20.149999999999999" customHeight="1"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</row>
    <row r="234" spans="11:27" ht="20.149999999999999" customHeight="1"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</row>
    <row r="235" spans="11:27" ht="20.149999999999999" customHeight="1"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</row>
    <row r="236" spans="11:27" ht="20.149999999999999" customHeight="1"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</row>
    <row r="237" spans="11:27" ht="20.149999999999999" customHeight="1"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</row>
    <row r="238" spans="11:27" ht="20.149999999999999" customHeight="1"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</row>
    <row r="239" spans="11:27" ht="20.149999999999999" customHeight="1"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</row>
    <row r="240" spans="11:27" ht="20.149999999999999" customHeight="1"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</row>
    <row r="241" spans="11:27" ht="20.149999999999999" customHeight="1"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</row>
    <row r="242" spans="11:27" ht="20.149999999999999" customHeight="1"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</row>
    <row r="243" spans="11:27" ht="20.149999999999999" customHeight="1"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</row>
    <row r="244" spans="11:27" ht="20.149999999999999" customHeight="1"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</row>
    <row r="245" spans="11:27" ht="20.149999999999999" customHeight="1"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</row>
    <row r="246" spans="11:27" ht="20.149999999999999" customHeight="1"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</row>
    <row r="247" spans="11:27" ht="20.149999999999999" customHeight="1"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</row>
    <row r="248" spans="11:27" ht="20.149999999999999" customHeight="1"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</row>
    <row r="249" spans="11:27" ht="20.149999999999999" customHeight="1"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</row>
    <row r="250" spans="11:27" ht="20.149999999999999" customHeight="1"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</row>
    <row r="251" spans="11:27" ht="20.149999999999999" customHeight="1"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</row>
    <row r="252" spans="11:27" ht="20.149999999999999" customHeight="1"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</row>
    <row r="253" spans="11:27" ht="20.149999999999999" customHeight="1"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</row>
    <row r="254" spans="11:27" ht="20.149999999999999" customHeight="1"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</row>
    <row r="255" spans="11:27" ht="20.149999999999999" customHeight="1"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</row>
    <row r="256" spans="11:27" ht="20.149999999999999" customHeight="1"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</row>
    <row r="257" spans="11:27" ht="20.149999999999999" customHeight="1"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</row>
    <row r="258" spans="11:27" ht="20.149999999999999" customHeight="1"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</row>
    <row r="259" spans="11:27" ht="20.149999999999999" customHeight="1"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</row>
    <row r="260" spans="11:27" ht="20.149999999999999" customHeight="1"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</row>
    <row r="261" spans="11:27" ht="20.149999999999999" customHeight="1"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</row>
    <row r="262" spans="11:27" ht="20.149999999999999" customHeight="1"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</row>
    <row r="263" spans="11:27" ht="20.149999999999999" customHeight="1"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</row>
    <row r="264" spans="11:27" ht="20.149999999999999" customHeight="1"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</row>
    <row r="265" spans="11:27" ht="20.149999999999999" customHeight="1"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</row>
    <row r="266" spans="11:27" ht="20.149999999999999" customHeight="1"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</row>
    <row r="267" spans="11:27" ht="20.149999999999999" customHeight="1"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</row>
    <row r="268" spans="11:27" ht="20.149999999999999" customHeight="1"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</row>
    <row r="269" spans="11:27" ht="20.149999999999999" customHeight="1"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</row>
    <row r="270" spans="11:27" ht="20.149999999999999" customHeight="1"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</row>
    <row r="271" spans="11:27" ht="20.149999999999999" customHeight="1"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</row>
    <row r="272" spans="11:27" ht="20.149999999999999" customHeight="1"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</row>
    <row r="273" spans="11:27" ht="20.149999999999999" customHeight="1"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</row>
    <row r="274" spans="11:27" ht="20.149999999999999" customHeight="1"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</row>
    <row r="275" spans="11:27" ht="20.149999999999999" customHeight="1"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</row>
    <row r="276" spans="11:27" ht="20.149999999999999" customHeight="1"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</row>
    <row r="277" spans="11:27" ht="20.149999999999999" customHeight="1"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</row>
    <row r="278" spans="11:27" ht="20.149999999999999" customHeight="1"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</row>
    <row r="279" spans="11:27" ht="20.149999999999999" customHeight="1"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</row>
    <row r="280" spans="11:27" ht="20.149999999999999" customHeight="1"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</row>
    <row r="281" spans="11:27" ht="20.149999999999999" customHeight="1"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</row>
    <row r="282" spans="11:27" ht="20.149999999999999" customHeight="1"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</row>
    <row r="283" spans="11:27" ht="20.149999999999999" customHeight="1"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</row>
    <row r="284" spans="11:27" ht="20.149999999999999" customHeight="1"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</row>
    <row r="285" spans="11:27" ht="20.149999999999999" customHeight="1"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</row>
    <row r="286" spans="11:27" ht="20.149999999999999" customHeight="1"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</row>
    <row r="287" spans="11:27" ht="20.149999999999999" customHeight="1"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</row>
    <row r="288" spans="11:27" ht="20.149999999999999" customHeight="1"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</row>
    <row r="289" spans="11:27" ht="20.149999999999999" customHeight="1"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</row>
    <row r="290" spans="11:27" ht="20.149999999999999" customHeight="1"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</row>
    <row r="291" spans="11:27" ht="20.149999999999999" customHeight="1"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</row>
    <row r="292" spans="11:27" ht="20.149999999999999" customHeight="1"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</row>
    <row r="293" spans="11:27" ht="20.149999999999999" customHeight="1"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</row>
    <row r="294" spans="11:27" ht="20.149999999999999" customHeight="1"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</row>
    <row r="295" spans="11:27" ht="20.149999999999999" customHeight="1"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</row>
    <row r="296" spans="11:27" ht="20.149999999999999" customHeight="1"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</row>
    <row r="297" spans="11:27" ht="20.149999999999999" customHeight="1"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</row>
    <row r="298" spans="11:27" ht="20.149999999999999" customHeight="1"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</row>
    <row r="299" spans="11:27" ht="20.149999999999999" customHeight="1"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</row>
    <row r="300" spans="11:27" ht="20.149999999999999" customHeight="1"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</row>
    <row r="301" spans="11:27" ht="20.149999999999999" customHeight="1"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</row>
    <row r="302" spans="11:27" ht="20.149999999999999" customHeight="1"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</row>
    <row r="303" spans="11:27" ht="20.149999999999999" customHeight="1"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</row>
    <row r="304" spans="11:27" ht="20.149999999999999" customHeight="1"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</row>
    <row r="305" spans="11:27" ht="20.149999999999999" customHeight="1"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</row>
    <row r="306" spans="11:27" ht="20.149999999999999" customHeight="1"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</row>
    <row r="307" spans="11:27" ht="20.149999999999999" customHeight="1"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</row>
    <row r="308" spans="11:27" ht="20.149999999999999" customHeight="1"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</row>
    <row r="309" spans="11:27" ht="20.149999999999999" customHeight="1"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</row>
    <row r="310" spans="11:27" ht="20.149999999999999" customHeight="1"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</row>
    <row r="311" spans="11:27" ht="20.149999999999999" customHeight="1"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</row>
    <row r="312" spans="11:27" ht="20.149999999999999" customHeight="1"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</row>
    <row r="313" spans="11:27" ht="20.149999999999999" customHeight="1"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</row>
    <row r="314" spans="11:27" ht="20.149999999999999" customHeight="1"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</row>
    <row r="315" spans="11:27" ht="20.149999999999999" customHeight="1"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</row>
    <row r="316" spans="11:27" ht="20.149999999999999" customHeight="1"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</row>
    <row r="317" spans="11:27" ht="20.149999999999999" customHeight="1"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</row>
    <row r="318" spans="11:27" ht="20.149999999999999" customHeight="1"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</row>
    <row r="319" spans="11:27" ht="20.149999999999999" customHeight="1"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</row>
    <row r="320" spans="11:27" ht="20.149999999999999" customHeight="1"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</row>
    <row r="321" spans="11:27" ht="20.149999999999999" customHeight="1"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</row>
    <row r="322" spans="11:27" ht="20.149999999999999" customHeight="1"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</row>
    <row r="323" spans="11:27" ht="20.149999999999999" customHeight="1"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</row>
    <row r="324" spans="11:27" ht="20.149999999999999" customHeight="1"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</row>
    <row r="325" spans="11:27" ht="20.149999999999999" customHeight="1"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</row>
    <row r="326" spans="11:27" ht="20.149999999999999" customHeight="1"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</row>
    <row r="327" spans="11:27" ht="20.149999999999999" customHeight="1"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</row>
    <row r="328" spans="11:27" ht="20.149999999999999" customHeight="1"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</row>
    <row r="329" spans="11:27" ht="20.149999999999999" customHeight="1"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</row>
    <row r="330" spans="11:27" ht="20.149999999999999" customHeight="1"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</row>
    <row r="331" spans="11:27" ht="20.149999999999999" customHeight="1"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</row>
    <row r="332" spans="11:27" ht="20.149999999999999" customHeight="1"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</row>
    <row r="333" spans="11:27" ht="20.149999999999999" customHeight="1"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</row>
    <row r="334" spans="11:27" ht="20.149999999999999" customHeight="1"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</row>
    <row r="335" spans="11:27" ht="20.149999999999999" customHeight="1"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</row>
    <row r="336" spans="11:27" ht="20.149999999999999" customHeight="1"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</row>
    <row r="337" spans="11:27" ht="20.149999999999999" customHeight="1"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</row>
    <row r="338" spans="11:27" ht="20.149999999999999" customHeight="1"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</row>
    <row r="339" spans="11:27" ht="20.149999999999999" customHeight="1"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</row>
    <row r="340" spans="11:27" ht="20.149999999999999" customHeight="1"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</row>
    <row r="341" spans="11:27" ht="20.149999999999999" customHeight="1"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</row>
    <row r="342" spans="11:27" ht="20.149999999999999" customHeight="1"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</row>
    <row r="343" spans="11:27" ht="20.149999999999999" customHeight="1"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</row>
    <row r="344" spans="11:27" ht="20.149999999999999" customHeight="1"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</row>
    <row r="345" spans="11:27" ht="20.149999999999999" customHeight="1"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</row>
    <row r="346" spans="11:27" ht="20.149999999999999" customHeight="1"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</row>
    <row r="347" spans="11:27" ht="20.149999999999999" customHeight="1"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</row>
    <row r="348" spans="11:27" ht="20.149999999999999" customHeight="1"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</row>
    <row r="349" spans="11:27" ht="20.149999999999999" customHeight="1"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</row>
    <row r="350" spans="11:27" ht="20.149999999999999" customHeight="1"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</row>
    <row r="351" spans="11:27" ht="20.149999999999999" customHeight="1"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</row>
    <row r="352" spans="11:27" ht="20.149999999999999" customHeight="1"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</row>
    <row r="353" spans="11:27" ht="20.149999999999999" customHeight="1"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</row>
    <row r="354" spans="11:27" ht="20.149999999999999" customHeight="1"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</row>
    <row r="355" spans="11:27" ht="20.149999999999999" customHeight="1"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</row>
    <row r="356" spans="11:27" ht="20.149999999999999" customHeight="1"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</row>
    <row r="357" spans="11:27" ht="20.149999999999999" customHeight="1"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</row>
    <row r="358" spans="11:27" ht="20.149999999999999" customHeight="1"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</row>
    <row r="359" spans="11:27" ht="20.149999999999999" customHeight="1"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</row>
    <row r="360" spans="11:27" ht="20.149999999999999" customHeight="1"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</row>
    <row r="361" spans="11:27" ht="20.149999999999999" customHeight="1"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</row>
    <row r="362" spans="11:27" ht="20.149999999999999" customHeight="1"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</row>
    <row r="363" spans="11:27" ht="20.149999999999999" customHeight="1"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</row>
    <row r="364" spans="11:27" ht="20.149999999999999" customHeight="1"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</row>
    <row r="365" spans="11:27" ht="20.149999999999999" customHeight="1"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</row>
    <row r="366" spans="11:27" ht="20.149999999999999" customHeight="1"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</row>
    <row r="367" spans="11:27" ht="20.149999999999999" customHeight="1"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</row>
    <row r="368" spans="11:27" ht="20.149999999999999" customHeight="1"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</row>
    <row r="369" spans="11:27" ht="20.149999999999999" customHeight="1"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</row>
    <row r="370" spans="11:27" ht="20.149999999999999" customHeight="1"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</row>
    <row r="371" spans="11:27" ht="20.149999999999999" customHeight="1"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</row>
    <row r="372" spans="11:27" ht="20.149999999999999" customHeight="1"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</row>
    <row r="373" spans="11:27" ht="20.149999999999999" customHeight="1"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</row>
    <row r="374" spans="11:27" ht="20.149999999999999" customHeight="1"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</row>
    <row r="375" spans="11:27" ht="20.149999999999999" customHeight="1"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</row>
    <row r="376" spans="11:27" ht="20.149999999999999" customHeight="1"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</row>
    <row r="377" spans="11:27" ht="20.149999999999999" customHeight="1"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</row>
    <row r="378" spans="11:27" ht="20.149999999999999" customHeight="1"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</row>
    <row r="379" spans="11:27" ht="20.149999999999999" customHeight="1"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</row>
    <row r="380" spans="11:27" ht="20.149999999999999" customHeight="1"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</row>
    <row r="381" spans="11:27" ht="20.149999999999999" customHeight="1"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</row>
    <row r="382" spans="11:27" ht="20.149999999999999" customHeight="1"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</row>
    <row r="383" spans="11:27" ht="20.149999999999999" customHeight="1"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</row>
    <row r="384" spans="11:27" ht="20.149999999999999" customHeight="1"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</row>
    <row r="385" spans="1:27" ht="20.149999999999999" customHeight="1"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</row>
    <row r="386" spans="1:27" ht="20.149999999999999" customHeight="1"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</row>
    <row r="387" spans="1:27" ht="20.149999999999999" customHeight="1"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</row>
    <row r="388" spans="1:27" ht="20.149999999999999" customHeight="1"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</row>
    <row r="389" spans="1:27" ht="20.149999999999999" customHeight="1"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</row>
    <row r="390" spans="1:27" ht="20.149999999999999" customHeight="1">
      <c r="A390" s="123" t="s">
        <v>4</v>
      </c>
      <c r="B390" s="84" t="s">
        <v>4</v>
      </c>
      <c r="C390" s="84" t="s">
        <v>4</v>
      </c>
      <c r="E390" s="84" t="s">
        <v>4</v>
      </c>
      <c r="F390" s="86" t="s">
        <v>4</v>
      </c>
      <c r="G390" s="87" t="s">
        <v>4</v>
      </c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</row>
    <row r="391" spans="1:27" ht="20.149999999999999" customHeight="1"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</row>
    <row r="392" spans="1:27" ht="20.149999999999999" customHeight="1"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</row>
    <row r="393" spans="1:27" ht="20.149999999999999" customHeight="1"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</row>
    <row r="394" spans="1:27" ht="20.149999999999999" customHeight="1"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</row>
    <row r="395" spans="1:27" ht="20.149999999999999" customHeight="1"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</row>
    <row r="396" spans="1:27" ht="20.149999999999999" customHeight="1"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</row>
    <row r="397" spans="1:27" ht="20.149999999999999" customHeight="1"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</row>
    <row r="398" spans="1:27" ht="20.149999999999999" customHeight="1"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</row>
    <row r="399" spans="1:27" ht="20.149999999999999" customHeight="1"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</row>
    <row r="400" spans="1:27" ht="20.149999999999999" customHeight="1"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</row>
    <row r="401" spans="11:27" ht="20.149999999999999" customHeight="1"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</row>
    <row r="402" spans="11:27" ht="20.149999999999999" customHeight="1"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</row>
    <row r="403" spans="11:27" ht="20.149999999999999" customHeight="1"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</row>
    <row r="404" spans="11:27" ht="20.149999999999999" customHeight="1"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</row>
    <row r="405" spans="11:27" ht="20.149999999999999" customHeight="1"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</row>
    <row r="406" spans="11:27" ht="20.149999999999999" customHeight="1"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</row>
    <row r="407" spans="11:27" ht="20.149999999999999" customHeight="1"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</row>
    <row r="408" spans="11:27" ht="20.149999999999999" customHeight="1"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</row>
    <row r="409" spans="11:27" ht="20.149999999999999" customHeight="1"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</row>
    <row r="410" spans="11:27" ht="20.149999999999999" customHeight="1"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</row>
    <row r="411" spans="11:27" ht="20.149999999999999" customHeight="1"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</row>
    <row r="412" spans="11:27" ht="20.149999999999999" customHeight="1"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</row>
    <row r="413" spans="11:27" ht="20.149999999999999" customHeight="1"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</row>
    <row r="414" spans="11:27" ht="20.149999999999999" customHeight="1"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</row>
    <row r="415" spans="11:27" ht="20.149999999999999" customHeight="1"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</row>
    <row r="416" spans="11:27" ht="20.149999999999999" customHeight="1"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</row>
    <row r="417" spans="11:27" ht="20.149999999999999" customHeight="1"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</row>
    <row r="418" spans="11:27" ht="20.149999999999999" customHeight="1"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</row>
    <row r="419" spans="11:27" ht="20.149999999999999" customHeight="1"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</row>
    <row r="420" spans="11:27" ht="20.149999999999999" customHeight="1"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</row>
    <row r="421" spans="11:27" ht="20.149999999999999" customHeight="1"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</row>
    <row r="422" spans="11:27" ht="20.149999999999999" customHeight="1"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</row>
    <row r="423" spans="11:27" ht="20.149999999999999" customHeight="1"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</row>
    <row r="424" spans="11:27" ht="20.149999999999999" customHeight="1"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</row>
    <row r="425" spans="11:27" ht="20.149999999999999" customHeight="1"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</row>
    <row r="426" spans="11:27" ht="20.149999999999999" customHeight="1"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</row>
    <row r="427" spans="11:27" ht="20.149999999999999" customHeight="1"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</row>
    <row r="428" spans="11:27" ht="20.149999999999999" customHeight="1"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</row>
    <row r="429" spans="11:27" ht="20.149999999999999" customHeight="1"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</row>
    <row r="430" spans="11:27" ht="20.149999999999999" customHeight="1"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</row>
    <row r="431" spans="11:27" ht="20.149999999999999" customHeight="1"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</row>
    <row r="432" spans="11:27" ht="20.149999999999999" customHeight="1"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</row>
    <row r="433" spans="11:27" ht="20.149999999999999" customHeight="1"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</row>
    <row r="434" spans="11:27" ht="20.149999999999999" customHeight="1"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</row>
    <row r="435" spans="11:27" ht="20.149999999999999" customHeight="1"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</row>
    <row r="436" spans="11:27" ht="20.149999999999999" customHeight="1"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</row>
    <row r="437" spans="11:27" ht="20.149999999999999" customHeight="1"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</row>
    <row r="438" spans="11:27" ht="20.149999999999999" customHeight="1"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</row>
    <row r="439" spans="11:27" ht="20.149999999999999" customHeight="1"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</row>
    <row r="440" spans="11:27" ht="20.149999999999999" customHeight="1"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</row>
    <row r="441" spans="11:27" ht="20.149999999999999" customHeight="1"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</row>
    <row r="442" spans="11:27" ht="20.149999999999999" customHeight="1"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</row>
    <row r="443" spans="11:27" ht="20.149999999999999" customHeight="1"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</row>
    <row r="444" spans="11:27" ht="20.149999999999999" customHeight="1"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</row>
    <row r="445" spans="11:27" ht="20.149999999999999" customHeight="1"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</row>
    <row r="446" spans="11:27" ht="20.149999999999999" customHeight="1"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</row>
    <row r="447" spans="11:27" ht="20.149999999999999" customHeight="1"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</row>
    <row r="448" spans="11:27" ht="20.149999999999999" customHeight="1"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</row>
    <row r="449" spans="11:27" ht="20.149999999999999" customHeight="1"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</row>
    <row r="450" spans="11:27" ht="20.149999999999999" customHeight="1"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</row>
    <row r="451" spans="11:27" ht="20.149999999999999" customHeight="1"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</row>
    <row r="452" spans="11:27" ht="20.149999999999999" customHeight="1"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</row>
    <row r="453" spans="11:27" ht="20.149999999999999" customHeight="1"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</row>
    <row r="454" spans="11:27" ht="20.149999999999999" customHeight="1"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</row>
    <row r="455" spans="11:27" ht="20.149999999999999" customHeight="1"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</row>
    <row r="456" spans="11:27" ht="20.149999999999999" customHeight="1"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</row>
    <row r="457" spans="11:27" ht="20.149999999999999" customHeight="1"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</row>
    <row r="458" spans="11:27" ht="20.149999999999999" customHeight="1"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</row>
    <row r="533" spans="1:7" ht="20.149999999999999" customHeight="1">
      <c r="A533" s="123" t="s">
        <v>4</v>
      </c>
      <c r="B533" s="84" t="s">
        <v>4</v>
      </c>
      <c r="C533" s="84" t="s">
        <v>4</v>
      </c>
      <c r="E533" s="84" t="s">
        <v>4</v>
      </c>
      <c r="F533" s="86" t="s">
        <v>4</v>
      </c>
      <c r="G533" s="87" t="s">
        <v>4</v>
      </c>
    </row>
    <row r="857" spans="1:7" ht="20.149999999999999" customHeight="1">
      <c r="A857" s="123" t="s">
        <v>4</v>
      </c>
      <c r="B857" s="84" t="s">
        <v>4</v>
      </c>
      <c r="C857" s="84" t="s">
        <v>4</v>
      </c>
      <c r="E857" s="84" t="s">
        <v>4</v>
      </c>
      <c r="F857" s="86" t="s">
        <v>4</v>
      </c>
      <c r="G857" s="87" t="s">
        <v>4</v>
      </c>
    </row>
    <row r="1136" spans="1:7" ht="20.149999999999999" customHeight="1">
      <c r="A1136" s="123" t="s">
        <v>4</v>
      </c>
      <c r="B1136" s="84" t="s">
        <v>4</v>
      </c>
      <c r="C1136" s="84" t="s">
        <v>4</v>
      </c>
      <c r="E1136" s="84" t="s">
        <v>4</v>
      </c>
      <c r="F1136" s="86" t="s">
        <v>4</v>
      </c>
      <c r="G1136" s="87" t="s">
        <v>4</v>
      </c>
    </row>
    <row r="1237" spans="1:7" ht="20.149999999999999" customHeight="1">
      <c r="A1237" s="123" t="s">
        <v>4</v>
      </c>
      <c r="B1237" s="84" t="s">
        <v>4</v>
      </c>
      <c r="C1237" s="84" t="s">
        <v>4</v>
      </c>
      <c r="E1237" s="84" t="s">
        <v>4</v>
      </c>
      <c r="F1237" s="86" t="s">
        <v>4</v>
      </c>
      <c r="G1237" s="87" t="s">
        <v>4</v>
      </c>
    </row>
  </sheetData>
  <mergeCells count="25">
    <mergeCell ref="A69:J69"/>
    <mergeCell ref="A60:J60"/>
    <mergeCell ref="A112:J112"/>
    <mergeCell ref="A106:J106"/>
    <mergeCell ref="A157:J157"/>
    <mergeCell ref="A92:J92"/>
    <mergeCell ref="A83:J83"/>
    <mergeCell ref="A146:J146"/>
    <mergeCell ref="A134:J134"/>
    <mergeCell ref="A127:J127"/>
    <mergeCell ref="A125:J125"/>
    <mergeCell ref="A121:J121"/>
    <mergeCell ref="A116:J116"/>
    <mergeCell ref="A1:I1"/>
    <mergeCell ref="A2:I2"/>
    <mergeCell ref="A3:I3"/>
    <mergeCell ref="A6:I6"/>
    <mergeCell ref="A56:J56"/>
    <mergeCell ref="A52:J52"/>
    <mergeCell ref="A46:J46"/>
    <mergeCell ref="A13:J13"/>
    <mergeCell ref="A11:J11"/>
    <mergeCell ref="A36:J36"/>
    <mergeCell ref="A9:C9"/>
    <mergeCell ref="A10:D10"/>
  </mergeCells>
  <conditionalFormatting sqref="A28">
    <cfRule type="duplicateValues" dxfId="162" priority="24"/>
  </conditionalFormatting>
  <conditionalFormatting sqref="A67">
    <cfRule type="duplicateValues" dxfId="161" priority="18"/>
  </conditionalFormatting>
  <conditionalFormatting sqref="A77">
    <cfRule type="duplicateValues" dxfId="160" priority="17"/>
  </conditionalFormatting>
  <conditionalFormatting sqref="A99">
    <cfRule type="duplicateValues" dxfId="159" priority="16"/>
  </conditionalFormatting>
  <conditionalFormatting sqref="A130">
    <cfRule type="duplicateValues" dxfId="158" priority="15"/>
  </conditionalFormatting>
  <conditionalFormatting sqref="A135:A141">
    <cfRule type="duplicateValues" dxfId="157" priority="14"/>
  </conditionalFormatting>
  <conditionalFormatting sqref="A155">
    <cfRule type="duplicateValues" dxfId="156" priority="13"/>
  </conditionalFormatting>
  <conditionalFormatting sqref="A147">
    <cfRule type="duplicateValues" dxfId="155" priority="12"/>
  </conditionalFormatting>
  <conditionalFormatting sqref="A49:A51">
    <cfRule type="duplicateValues" dxfId="154" priority="142"/>
  </conditionalFormatting>
  <conditionalFormatting sqref="A178:A1048576 A172 A1:A41 A112:A143 A45:A109 A146:A167 A170">
    <cfRule type="duplicateValues" dxfId="153" priority="9"/>
    <cfRule type="duplicateValues" dxfId="152" priority="10"/>
  </conditionalFormatting>
  <conditionalFormatting sqref="A34">
    <cfRule type="duplicateValues" dxfId="151" priority="7"/>
  </conditionalFormatting>
  <conditionalFormatting sqref="A34:A35 A14:A18 A20:A28">
    <cfRule type="duplicateValues" dxfId="150" priority="6"/>
  </conditionalFormatting>
  <conditionalFormatting sqref="A19">
    <cfRule type="duplicateValues" dxfId="149" priority="4"/>
    <cfRule type="duplicateValues" dxfId="148" priority="5"/>
  </conditionalFormatting>
  <conditionalFormatting sqref="L85">
    <cfRule type="duplicateValues" dxfId="147" priority="3"/>
  </conditionalFormatting>
  <conditionalFormatting sqref="A84:A91 L85">
    <cfRule type="duplicateValues" dxfId="146" priority="2"/>
  </conditionalFormatting>
  <conditionalFormatting sqref="A172 A78">
    <cfRule type="duplicateValues" dxfId="145" priority="1"/>
  </conditionalFormatting>
  <hyperlinks>
    <hyperlink ref="J85" r:id="rId1"/>
    <hyperlink ref="J86" r:id="rId2"/>
    <hyperlink ref="J87" r:id="rId3"/>
    <hyperlink ref="J88" r:id="rId4"/>
    <hyperlink ref="J89" r:id="rId5"/>
    <hyperlink ref="J91" r:id="rId6"/>
    <hyperlink ref="J90" r:id="rId7"/>
    <hyperlink ref="J131" r:id="rId8"/>
    <hyperlink ref="J19" r:id="rId9"/>
    <hyperlink ref="J29" r:id="rId10"/>
    <hyperlink ref="J30" r:id="rId11"/>
    <hyperlink ref="J31" r:id="rId12"/>
    <hyperlink ref="J32" r:id="rId13"/>
    <hyperlink ref="J33" r:id="rId14"/>
    <hyperlink ref="J42" r:id="rId15"/>
    <hyperlink ref="J43" r:id="rId16"/>
    <hyperlink ref="J44" r:id="rId17"/>
    <hyperlink ref="J172" r:id="rId18" display="https://www.logobook.ru/prod_show.php?object_uid=13606598"/>
    <hyperlink ref="J79" r:id="rId19"/>
    <hyperlink ref="J80" r:id="rId20"/>
    <hyperlink ref="J81" r:id="rId21"/>
    <hyperlink ref="J82" r:id="rId22"/>
    <hyperlink ref="J144" r:id="rId23"/>
    <hyperlink ref="J145" r:id="rId24"/>
    <hyperlink ref="J110" r:id="rId25"/>
    <hyperlink ref="J111" r:id="rId26"/>
    <hyperlink ref="J168" r:id="rId27"/>
    <hyperlink ref="J169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12"/>
  <sheetViews>
    <sheetView zoomScale="70" zoomScaleNormal="70" workbookViewId="0">
      <selection activeCell="A101" sqref="A101:XFD101"/>
    </sheetView>
  </sheetViews>
  <sheetFormatPr defaultColWidth="9.1796875" defaultRowHeight="20.149999999999999" customHeight="1"/>
  <cols>
    <col min="1" max="1" width="14.54296875" style="39" customWidth="1"/>
    <col min="2" max="2" width="18.81640625" style="182" customWidth="1"/>
    <col min="3" max="3" width="80.54296875" style="182" customWidth="1"/>
    <col min="4" max="4" width="8.54296875" style="39" customWidth="1"/>
    <col min="5" max="5" width="15.54296875" style="183" customWidth="1"/>
    <col min="6" max="6" width="5.453125" style="39" customWidth="1"/>
    <col min="7" max="7" width="22.54296875" style="182" customWidth="1"/>
    <col min="8" max="8" width="12.453125" style="184" customWidth="1"/>
    <col min="9" max="9" width="12.453125" style="28" customWidth="1"/>
    <col min="10" max="10" width="58.54296875" style="259" customWidth="1"/>
    <col min="11" max="11" width="20.54296875" style="44" customWidth="1"/>
    <col min="12" max="12" width="16" style="44" customWidth="1"/>
    <col min="13" max="13" width="15.453125" style="177" customWidth="1"/>
    <col min="14" max="16384" width="9.1796875" style="177"/>
  </cols>
  <sheetData>
    <row r="1" spans="1:33" ht="20.149999999999999" customHeight="1">
      <c r="A1" s="446" t="s">
        <v>1508</v>
      </c>
      <c r="B1" s="447"/>
      <c r="C1" s="447"/>
      <c r="D1" s="447"/>
      <c r="E1" s="447"/>
      <c r="F1" s="447"/>
      <c r="G1" s="447"/>
      <c r="H1" s="447"/>
      <c r="I1" s="447"/>
      <c r="J1" s="448"/>
      <c r="K1" s="276"/>
      <c r="L1" s="276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1:33" ht="20.149999999999999" customHeight="1">
      <c r="A2" s="118" t="s">
        <v>0</v>
      </c>
      <c r="B2" s="63" t="s">
        <v>1</v>
      </c>
      <c r="C2" s="63" t="s">
        <v>2</v>
      </c>
      <c r="D2" s="64" t="s">
        <v>2390</v>
      </c>
      <c r="E2" s="63" t="s">
        <v>3</v>
      </c>
      <c r="F2" s="63" t="s">
        <v>1599</v>
      </c>
      <c r="G2" s="63" t="s">
        <v>1506</v>
      </c>
      <c r="H2" s="63" t="s">
        <v>1499</v>
      </c>
      <c r="I2" s="63" t="s">
        <v>1498</v>
      </c>
      <c r="J2" s="254" t="s">
        <v>2377</v>
      </c>
      <c r="K2" s="276"/>
      <c r="L2" s="276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3" ht="20.149999999999999" customHeight="1">
      <c r="A3" s="433" t="s">
        <v>2462</v>
      </c>
      <c r="B3" s="434"/>
      <c r="C3" s="434"/>
      <c r="D3" s="434"/>
      <c r="E3" s="434"/>
      <c r="F3" s="434"/>
      <c r="G3" s="434"/>
      <c r="H3" s="434"/>
      <c r="I3" s="434"/>
      <c r="J3" s="435"/>
      <c r="K3" s="276"/>
      <c r="L3" s="276"/>
      <c r="M3" s="282"/>
      <c r="N3" s="282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</row>
    <row r="4" spans="1:33" ht="20.149999999999999" customHeight="1">
      <c r="A4" s="73">
        <v>9780323224963</v>
      </c>
      <c r="B4" s="5" t="s">
        <v>17</v>
      </c>
      <c r="C4" s="5" t="s">
        <v>1703</v>
      </c>
      <c r="D4" s="36" t="s">
        <v>1601</v>
      </c>
      <c r="E4" s="5" t="s">
        <v>7</v>
      </c>
      <c r="F4" s="4" t="s">
        <v>18</v>
      </c>
      <c r="G4" s="5"/>
      <c r="H4" s="68">
        <v>6990</v>
      </c>
      <c r="I4" s="69">
        <v>41610</v>
      </c>
      <c r="J4" s="257" t="s">
        <v>1893</v>
      </c>
      <c r="K4" s="276"/>
      <c r="L4" s="283"/>
      <c r="M4" s="231"/>
      <c r="N4" s="284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</row>
    <row r="5" spans="1:33" ht="20.149999999999999" customHeight="1">
      <c r="A5" s="73">
        <v>9789999902250</v>
      </c>
      <c r="B5" s="5" t="s">
        <v>24</v>
      </c>
      <c r="C5" s="5" t="s">
        <v>1702</v>
      </c>
      <c r="D5" s="36"/>
      <c r="E5" s="5" t="s">
        <v>25</v>
      </c>
      <c r="F5" s="4" t="s">
        <v>26</v>
      </c>
      <c r="G5" s="5"/>
      <c r="H5" s="68">
        <v>6490</v>
      </c>
      <c r="I5" s="69">
        <v>38630</v>
      </c>
      <c r="J5" s="257" t="s">
        <v>1892</v>
      </c>
      <c r="K5" s="231"/>
      <c r="L5" s="276"/>
      <c r="M5" s="231"/>
      <c r="N5" s="284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</row>
    <row r="6" spans="1:33" ht="20.149999999999999" customHeight="1">
      <c r="A6" s="73" t="s">
        <v>23</v>
      </c>
      <c r="B6" s="5" t="s">
        <v>24</v>
      </c>
      <c r="C6" s="5" t="s">
        <v>1594</v>
      </c>
      <c r="D6" s="36"/>
      <c r="E6" s="5" t="s">
        <v>25</v>
      </c>
      <c r="F6" s="4" t="s">
        <v>26</v>
      </c>
      <c r="G6" s="5" t="s">
        <v>27</v>
      </c>
      <c r="H6" s="68">
        <v>3490</v>
      </c>
      <c r="I6" s="69">
        <v>20770</v>
      </c>
      <c r="J6" s="257" t="s">
        <v>1891</v>
      </c>
      <c r="K6" s="231"/>
      <c r="L6" s="276"/>
      <c r="M6" s="231"/>
      <c r="N6" s="284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</row>
    <row r="7" spans="1:33" ht="20.149999999999999" customHeight="1">
      <c r="A7" s="73" t="s">
        <v>28</v>
      </c>
      <c r="B7" s="5" t="s">
        <v>24</v>
      </c>
      <c r="C7" s="5" t="s">
        <v>1595</v>
      </c>
      <c r="D7" s="36"/>
      <c r="E7" s="5" t="s">
        <v>25</v>
      </c>
      <c r="F7" s="4" t="s">
        <v>29</v>
      </c>
      <c r="G7" s="5">
        <v>402</v>
      </c>
      <c r="H7" s="68">
        <v>3490</v>
      </c>
      <c r="I7" s="69">
        <v>20770</v>
      </c>
      <c r="J7" s="257" t="s">
        <v>1890</v>
      </c>
      <c r="K7" s="231"/>
      <c r="L7" s="276"/>
      <c r="M7" s="231"/>
      <c r="N7" s="284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</row>
    <row r="8" spans="1:33" ht="20.149999999999999" customHeight="1">
      <c r="A8" s="73">
        <v>9780702067600</v>
      </c>
      <c r="B8" s="5" t="s">
        <v>30</v>
      </c>
      <c r="C8" s="5" t="s">
        <v>31</v>
      </c>
      <c r="D8" s="36">
        <v>1</v>
      </c>
      <c r="E8" s="5" t="s">
        <v>7</v>
      </c>
      <c r="F8" s="4" t="s">
        <v>8</v>
      </c>
      <c r="G8" s="5" t="s">
        <v>1701</v>
      </c>
      <c r="H8" s="68">
        <v>7813</v>
      </c>
      <c r="I8" s="69">
        <v>46510</v>
      </c>
      <c r="J8" s="257" t="s">
        <v>1889</v>
      </c>
      <c r="K8" s="275"/>
      <c r="L8" s="276"/>
      <c r="M8" s="231"/>
      <c r="N8" s="284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</row>
    <row r="9" spans="1:33" ht="20.149999999999999" customHeight="1">
      <c r="A9" s="126" t="s">
        <v>2566</v>
      </c>
      <c r="B9" s="124" t="s">
        <v>2582</v>
      </c>
      <c r="C9" s="124" t="s">
        <v>2583</v>
      </c>
      <c r="D9" s="178"/>
      <c r="E9" s="5" t="s">
        <v>7</v>
      </c>
      <c r="F9" s="124">
        <v>2020</v>
      </c>
      <c r="G9" s="124" t="s">
        <v>2584</v>
      </c>
      <c r="H9" s="48">
        <v>8359</v>
      </c>
      <c r="I9" s="50">
        <v>49760</v>
      </c>
      <c r="J9" s="257" t="s">
        <v>2585</v>
      </c>
      <c r="K9" s="275"/>
      <c r="L9" s="276"/>
      <c r="M9" s="231"/>
      <c r="N9" s="284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</row>
    <row r="10" spans="1:33" ht="20.149999999999999" customHeight="1">
      <c r="A10" s="73" t="s">
        <v>10</v>
      </c>
      <c r="B10" s="5" t="s">
        <v>6</v>
      </c>
      <c r="C10" s="5" t="s">
        <v>2419</v>
      </c>
      <c r="D10" s="36">
        <v>7</v>
      </c>
      <c r="E10" s="5" t="s">
        <v>7</v>
      </c>
      <c r="F10" s="4" t="s">
        <v>8</v>
      </c>
      <c r="G10" s="5" t="s">
        <v>1699</v>
      </c>
      <c r="H10" s="68">
        <v>7836</v>
      </c>
      <c r="I10" s="69">
        <v>46640</v>
      </c>
      <c r="J10" s="257" t="s">
        <v>1888</v>
      </c>
      <c r="K10" s="275"/>
      <c r="L10" s="276"/>
      <c r="M10" s="231"/>
      <c r="N10" s="284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</row>
    <row r="11" spans="1:33" ht="20.149999999999999" customHeight="1">
      <c r="A11" s="73" t="s">
        <v>11</v>
      </c>
      <c r="B11" s="5" t="s">
        <v>6</v>
      </c>
      <c r="C11" s="5" t="s">
        <v>2418</v>
      </c>
      <c r="D11" s="36">
        <v>7</v>
      </c>
      <c r="E11" s="5" t="s">
        <v>7</v>
      </c>
      <c r="F11" s="4" t="s">
        <v>8</v>
      </c>
      <c r="G11" s="5" t="s">
        <v>1700</v>
      </c>
      <c r="H11" s="68">
        <v>7314</v>
      </c>
      <c r="I11" s="69">
        <v>43540</v>
      </c>
      <c r="J11" s="257" t="s">
        <v>1887</v>
      </c>
      <c r="K11" s="275"/>
      <c r="L11" s="276"/>
      <c r="M11" s="231"/>
      <c r="N11" s="284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</row>
    <row r="12" spans="1:33" ht="20.149999999999999" customHeight="1">
      <c r="A12" s="73" t="s">
        <v>5</v>
      </c>
      <c r="B12" s="5" t="s">
        <v>6</v>
      </c>
      <c r="C12" s="5" t="s">
        <v>2417</v>
      </c>
      <c r="D12" s="36" t="s">
        <v>2407</v>
      </c>
      <c r="E12" s="5" t="s">
        <v>7</v>
      </c>
      <c r="F12" s="4" t="s">
        <v>8</v>
      </c>
      <c r="G12" s="5" t="s">
        <v>9</v>
      </c>
      <c r="H12" s="68">
        <v>2925</v>
      </c>
      <c r="I12" s="69">
        <v>17140</v>
      </c>
      <c r="J12" s="257" t="s">
        <v>1886</v>
      </c>
      <c r="K12" s="200" t="s">
        <v>1738</v>
      </c>
      <c r="L12" s="276"/>
      <c r="M12" s="231"/>
      <c r="N12" s="284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</row>
    <row r="13" spans="1:33" ht="20.149999999999999" customHeight="1">
      <c r="A13" s="73" t="s">
        <v>19</v>
      </c>
      <c r="B13" s="5" t="s">
        <v>20</v>
      </c>
      <c r="C13" s="5" t="s">
        <v>2416</v>
      </c>
      <c r="D13" s="36" t="s">
        <v>2396</v>
      </c>
      <c r="E13" s="5" t="s">
        <v>7</v>
      </c>
      <c r="F13" s="4" t="s">
        <v>21</v>
      </c>
      <c r="G13" s="5" t="s">
        <v>4</v>
      </c>
      <c r="H13" s="68">
        <v>4179</v>
      </c>
      <c r="I13" s="69">
        <v>24880</v>
      </c>
      <c r="J13" s="257" t="s">
        <v>1885</v>
      </c>
      <c r="K13" s="275"/>
      <c r="L13" s="276"/>
      <c r="M13" s="231"/>
      <c r="N13" s="284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</row>
    <row r="14" spans="1:33" ht="20.149999999999999" customHeight="1">
      <c r="A14" s="73" t="s">
        <v>327</v>
      </c>
      <c r="B14" s="8" t="s">
        <v>328</v>
      </c>
      <c r="C14" s="47" t="s">
        <v>329</v>
      </c>
      <c r="D14" s="61">
        <v>7</v>
      </c>
      <c r="E14" s="10" t="s">
        <v>302</v>
      </c>
      <c r="F14" s="11">
        <v>2015</v>
      </c>
      <c r="G14" s="8" t="s">
        <v>1715</v>
      </c>
      <c r="H14" s="68">
        <v>5224</v>
      </c>
      <c r="I14" s="69">
        <v>31100</v>
      </c>
      <c r="J14" s="257" t="s">
        <v>1880</v>
      </c>
      <c r="K14" s="275"/>
      <c r="L14" s="276"/>
      <c r="M14" s="231"/>
      <c r="N14" s="284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</row>
    <row r="15" spans="1:33" ht="20.149999999999999" customHeight="1">
      <c r="A15" s="73" t="s">
        <v>323</v>
      </c>
      <c r="B15" s="8" t="s">
        <v>324</v>
      </c>
      <c r="C15" s="47" t="s">
        <v>1714</v>
      </c>
      <c r="D15" s="61">
        <v>7</v>
      </c>
      <c r="E15" s="10" t="s">
        <v>302</v>
      </c>
      <c r="F15" s="11">
        <v>2014</v>
      </c>
      <c r="G15" s="8" t="s">
        <v>1708</v>
      </c>
      <c r="H15" s="68">
        <v>4179</v>
      </c>
      <c r="I15" s="69">
        <v>31100</v>
      </c>
      <c r="J15" s="257" t="s">
        <v>1879</v>
      </c>
      <c r="K15" s="275"/>
      <c r="L15" s="276"/>
      <c r="M15" s="231"/>
      <c r="N15" s="284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</row>
    <row r="16" spans="1:33" ht="20.149999999999999" customHeight="1">
      <c r="A16" s="73" t="s">
        <v>325</v>
      </c>
      <c r="B16" s="8" t="s">
        <v>326</v>
      </c>
      <c r="C16" s="47" t="s">
        <v>1713</v>
      </c>
      <c r="D16" s="61">
        <v>6</v>
      </c>
      <c r="E16" s="10" t="s">
        <v>302</v>
      </c>
      <c r="F16" s="11">
        <v>2014</v>
      </c>
      <c r="G16" s="8" t="s">
        <v>1712</v>
      </c>
      <c r="H16" s="68">
        <v>4179</v>
      </c>
      <c r="I16" s="69">
        <v>31100</v>
      </c>
      <c r="J16" s="257" t="s">
        <v>1878</v>
      </c>
      <c r="K16" s="275"/>
      <c r="L16" s="276"/>
      <c r="M16" s="231"/>
      <c r="N16" s="284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</row>
    <row r="17" spans="1:33" ht="20.149999999999999" customHeight="1">
      <c r="A17" s="73" t="s">
        <v>12</v>
      </c>
      <c r="B17" s="5" t="s">
        <v>13</v>
      </c>
      <c r="C17" s="5" t="s">
        <v>2451</v>
      </c>
      <c r="D17" s="36">
        <v>1</v>
      </c>
      <c r="E17" s="5" t="s">
        <v>14</v>
      </c>
      <c r="F17" s="4" t="s">
        <v>8</v>
      </c>
      <c r="G17" s="5" t="s">
        <v>15</v>
      </c>
      <c r="H17" s="68">
        <v>4100</v>
      </c>
      <c r="I17" s="69">
        <v>24400</v>
      </c>
      <c r="J17" s="257" t="s">
        <v>1877</v>
      </c>
      <c r="K17" s="275"/>
      <c r="L17" s="276"/>
      <c r="M17" s="231"/>
      <c r="N17" s="284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</row>
    <row r="18" spans="1:33" ht="20.149999999999999" customHeight="1">
      <c r="A18" s="73" t="s">
        <v>1739</v>
      </c>
      <c r="B18" s="17" t="s">
        <v>1740</v>
      </c>
      <c r="C18" s="17" t="s">
        <v>1741</v>
      </c>
      <c r="D18" s="31">
        <v>4</v>
      </c>
      <c r="E18" s="17" t="s">
        <v>7</v>
      </c>
      <c r="F18" s="34">
        <v>2019</v>
      </c>
      <c r="G18" s="46"/>
      <c r="H18" s="68">
        <v>18288</v>
      </c>
      <c r="I18" s="69">
        <v>108860</v>
      </c>
      <c r="J18" s="257" t="s">
        <v>1876</v>
      </c>
      <c r="K18" s="198"/>
      <c r="L18" s="276"/>
      <c r="M18" s="231"/>
      <c r="N18" s="284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1:33" ht="20.149999999999999" customHeight="1">
      <c r="A19" s="251" t="s">
        <v>2634</v>
      </c>
      <c r="B19" s="7" t="s">
        <v>2633</v>
      </c>
      <c r="C19" s="7" t="s">
        <v>2632</v>
      </c>
      <c r="D19" s="179"/>
      <c r="E19" s="7" t="s">
        <v>302</v>
      </c>
      <c r="F19" s="7">
        <v>2020</v>
      </c>
      <c r="G19" s="7" t="s">
        <v>2631</v>
      </c>
      <c r="H19" s="68">
        <v>7836</v>
      </c>
      <c r="I19" s="69">
        <v>46640</v>
      </c>
      <c r="J19" s="257" t="s">
        <v>2630</v>
      </c>
      <c r="K19" s="277"/>
      <c r="L19" s="276"/>
      <c r="M19" s="231"/>
      <c r="N19" s="284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</row>
    <row r="20" spans="1:33" ht="20.149999999999999" customHeight="1">
      <c r="A20" s="251" t="s">
        <v>2629</v>
      </c>
      <c r="B20" s="7" t="s">
        <v>2628</v>
      </c>
      <c r="C20" s="7" t="s">
        <v>2627</v>
      </c>
      <c r="D20" s="179"/>
      <c r="E20" s="7" t="s">
        <v>302</v>
      </c>
      <c r="F20" s="7">
        <v>2020</v>
      </c>
      <c r="G20" s="7" t="s">
        <v>2626</v>
      </c>
      <c r="H20" s="68">
        <v>7836</v>
      </c>
      <c r="I20" s="69">
        <v>46640</v>
      </c>
      <c r="J20" s="257" t="s">
        <v>2625</v>
      </c>
      <c r="K20" s="277"/>
      <c r="L20" s="276"/>
      <c r="M20" s="231"/>
      <c r="N20" s="284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</row>
    <row r="21" spans="1:33" ht="20.149999999999999" customHeight="1">
      <c r="A21" s="251" t="s">
        <v>2624</v>
      </c>
      <c r="B21" s="7" t="s">
        <v>2623</v>
      </c>
      <c r="C21" s="7" t="s">
        <v>2622</v>
      </c>
      <c r="D21" s="179"/>
      <c r="E21" s="7" t="s">
        <v>7</v>
      </c>
      <c r="F21" s="7">
        <v>2019</v>
      </c>
      <c r="G21" s="7" t="s">
        <v>996</v>
      </c>
      <c r="H21" s="68">
        <v>3671</v>
      </c>
      <c r="I21" s="69">
        <v>21850</v>
      </c>
      <c r="J21" s="257" t="s">
        <v>2621</v>
      </c>
      <c r="K21" s="277"/>
      <c r="L21" s="276"/>
      <c r="M21" s="231"/>
      <c r="N21" s="284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20.149999999999999" customHeight="1">
      <c r="A22" s="251" t="s">
        <v>2642</v>
      </c>
      <c r="B22" s="7" t="s">
        <v>2641</v>
      </c>
      <c r="C22" s="385" t="s">
        <v>2984</v>
      </c>
      <c r="D22" s="179"/>
      <c r="E22" s="7" t="s">
        <v>147</v>
      </c>
      <c r="F22" s="7">
        <v>2020</v>
      </c>
      <c r="G22" s="7" t="s">
        <v>4</v>
      </c>
      <c r="H22" s="68">
        <v>4388</v>
      </c>
      <c r="I22" s="69">
        <v>26120</v>
      </c>
      <c r="J22" s="257" t="s">
        <v>2639</v>
      </c>
      <c r="K22" s="277"/>
      <c r="L22" s="214"/>
      <c r="M22" s="231"/>
      <c r="N22" s="284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</row>
    <row r="23" spans="1:33" ht="20.149999999999999" customHeight="1">
      <c r="A23" s="251" t="s">
        <v>2638</v>
      </c>
      <c r="B23" s="7" t="s">
        <v>2637</v>
      </c>
      <c r="C23" s="7" t="s">
        <v>2636</v>
      </c>
      <c r="D23" s="179"/>
      <c r="E23" s="7" t="s">
        <v>302</v>
      </c>
      <c r="F23" s="7">
        <v>2017</v>
      </c>
      <c r="G23" s="7" t="s">
        <v>395</v>
      </c>
      <c r="H23" s="68">
        <v>5171</v>
      </c>
      <c r="I23" s="69">
        <v>30780</v>
      </c>
      <c r="J23" s="257" t="s">
        <v>2635</v>
      </c>
      <c r="K23" s="277"/>
      <c r="L23" s="214"/>
      <c r="M23" s="231"/>
      <c r="N23" s="284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</row>
    <row r="24" spans="1:33" ht="20.149999999999999" customHeight="1">
      <c r="A24" s="73" t="s">
        <v>1742</v>
      </c>
      <c r="B24" s="17" t="s">
        <v>1743</v>
      </c>
      <c r="C24" s="17" t="s">
        <v>2415</v>
      </c>
      <c r="D24" s="31" t="s">
        <v>2411</v>
      </c>
      <c r="E24" s="17" t="s">
        <v>1744</v>
      </c>
      <c r="F24" s="34">
        <v>2020</v>
      </c>
      <c r="G24" s="13" t="s">
        <v>1745</v>
      </c>
      <c r="H24" s="68">
        <v>5833</v>
      </c>
      <c r="I24" s="69">
        <v>34720</v>
      </c>
      <c r="J24" s="257" t="s">
        <v>1875</v>
      </c>
      <c r="K24" s="198"/>
      <c r="L24" s="276"/>
      <c r="M24" s="231"/>
      <c r="N24" s="284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</row>
    <row r="25" spans="1:33" ht="20.149999999999999" customHeight="1">
      <c r="A25" s="73">
        <v>9781975120146</v>
      </c>
      <c r="B25" s="10" t="s">
        <v>107</v>
      </c>
      <c r="C25" s="10" t="s">
        <v>2452</v>
      </c>
      <c r="D25" s="19" t="s">
        <v>2409</v>
      </c>
      <c r="E25" s="10" t="s">
        <v>14</v>
      </c>
      <c r="F25" s="11" t="s">
        <v>21</v>
      </c>
      <c r="G25" s="10" t="s">
        <v>148</v>
      </c>
      <c r="H25" s="68">
        <v>4216</v>
      </c>
      <c r="I25" s="69">
        <v>25100</v>
      </c>
      <c r="J25" s="257" t="s">
        <v>1932</v>
      </c>
      <c r="K25" s="198"/>
      <c r="L25" s="276"/>
      <c r="M25" s="231"/>
      <c r="N25" s="284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</row>
    <row r="26" spans="1:33" ht="20.149999999999999" customHeight="1">
      <c r="A26" s="433" t="s">
        <v>1500</v>
      </c>
      <c r="B26" s="434"/>
      <c r="C26" s="434"/>
      <c r="D26" s="434"/>
      <c r="E26" s="434"/>
      <c r="F26" s="434"/>
      <c r="G26" s="434"/>
      <c r="H26" s="434"/>
      <c r="I26" s="434"/>
      <c r="J26" s="435"/>
      <c r="K26" s="276"/>
      <c r="L26" s="276"/>
      <c r="M26" s="231"/>
      <c r="N26" s="276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</row>
    <row r="27" spans="1:33" ht="20.149999999999999" customHeight="1">
      <c r="A27" s="66" t="s">
        <v>334</v>
      </c>
      <c r="B27" s="10" t="s">
        <v>335</v>
      </c>
      <c r="C27" s="10" t="s">
        <v>336</v>
      </c>
      <c r="D27" s="19"/>
      <c r="E27" s="22" t="s">
        <v>14</v>
      </c>
      <c r="F27" s="19" t="s">
        <v>18</v>
      </c>
      <c r="G27" s="10" t="s">
        <v>337</v>
      </c>
      <c r="H27" s="68">
        <v>8201</v>
      </c>
      <c r="I27" s="69">
        <v>48820</v>
      </c>
      <c r="J27" s="257" t="s">
        <v>2008</v>
      </c>
      <c r="K27" s="276"/>
      <c r="L27" s="276"/>
      <c r="M27" s="231"/>
      <c r="N27" s="276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</row>
    <row r="28" spans="1:33" ht="20.149999999999999" customHeight="1">
      <c r="A28" s="433" t="s">
        <v>1563</v>
      </c>
      <c r="B28" s="434"/>
      <c r="C28" s="434"/>
      <c r="D28" s="434"/>
      <c r="E28" s="434"/>
      <c r="F28" s="434"/>
      <c r="G28" s="434"/>
      <c r="H28" s="434"/>
      <c r="I28" s="434"/>
      <c r="J28" s="435"/>
      <c r="K28" s="276"/>
      <c r="L28" s="276"/>
      <c r="M28" s="231"/>
      <c r="N28" s="276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</row>
    <row r="29" spans="1:33" ht="20.149999999999999" customHeight="1">
      <c r="A29" s="120" t="s">
        <v>1707</v>
      </c>
      <c r="B29" s="8" t="s">
        <v>1705</v>
      </c>
      <c r="C29" s="47" t="s">
        <v>1706</v>
      </c>
      <c r="D29" s="61">
        <v>3</v>
      </c>
      <c r="E29" s="10" t="s">
        <v>302</v>
      </c>
      <c r="F29" s="11">
        <v>2012</v>
      </c>
      <c r="G29" s="20" t="s">
        <v>1704</v>
      </c>
      <c r="H29" s="68">
        <v>4701</v>
      </c>
      <c r="I29" s="69">
        <v>27980</v>
      </c>
      <c r="J29" s="257" t="s">
        <v>1898</v>
      </c>
      <c r="K29" s="276"/>
      <c r="L29" s="276"/>
      <c r="M29" s="231"/>
      <c r="N29" s="276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</row>
    <row r="30" spans="1:33" ht="20.149999999999999" customHeight="1">
      <c r="A30" s="66" t="s">
        <v>338</v>
      </c>
      <c r="B30" s="10" t="s">
        <v>339</v>
      </c>
      <c r="C30" s="10" t="s">
        <v>340</v>
      </c>
      <c r="D30" s="19"/>
      <c r="E30" s="22" t="s">
        <v>7</v>
      </c>
      <c r="F30" s="19" t="s">
        <v>8</v>
      </c>
      <c r="G30" s="10" t="s">
        <v>341</v>
      </c>
      <c r="H30" s="68">
        <v>4388</v>
      </c>
      <c r="I30" s="69">
        <v>26120</v>
      </c>
      <c r="J30" s="257" t="s">
        <v>2012</v>
      </c>
      <c r="K30" s="231"/>
      <c r="L30" s="276"/>
      <c r="M30" s="231"/>
      <c r="N30" s="276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</row>
    <row r="31" spans="1:33" ht="20.149999999999999" customHeight="1">
      <c r="A31" s="66" t="s">
        <v>342</v>
      </c>
      <c r="B31" s="10" t="s">
        <v>343</v>
      </c>
      <c r="C31" s="10" t="s">
        <v>344</v>
      </c>
      <c r="D31" s="19"/>
      <c r="E31" s="22" t="s">
        <v>7</v>
      </c>
      <c r="F31" s="19" t="s">
        <v>35</v>
      </c>
      <c r="G31" s="10" t="s">
        <v>345</v>
      </c>
      <c r="H31" s="68">
        <v>4910</v>
      </c>
      <c r="I31" s="69">
        <v>29230</v>
      </c>
      <c r="J31" s="257" t="s">
        <v>2011</v>
      </c>
      <c r="K31" s="276"/>
      <c r="L31" s="276"/>
      <c r="M31" s="231"/>
      <c r="N31" s="276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</row>
    <row r="32" spans="1:33" ht="20.149999999999999" customHeight="1">
      <c r="A32" s="66" t="s">
        <v>346</v>
      </c>
      <c r="B32" s="10" t="s">
        <v>347</v>
      </c>
      <c r="C32" s="10" t="s">
        <v>348</v>
      </c>
      <c r="D32" s="19"/>
      <c r="E32" s="22" t="s">
        <v>7</v>
      </c>
      <c r="F32" s="19" t="s">
        <v>16</v>
      </c>
      <c r="G32" s="10" t="s">
        <v>349</v>
      </c>
      <c r="H32" s="68">
        <v>5851</v>
      </c>
      <c r="I32" s="69">
        <v>34830</v>
      </c>
      <c r="J32" s="257" t="s">
        <v>2010</v>
      </c>
      <c r="K32" s="231"/>
      <c r="L32" s="276"/>
      <c r="M32" s="231"/>
      <c r="N32" s="276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</row>
    <row r="33" spans="1:33" ht="20.149999999999999" customHeight="1">
      <c r="A33" s="73">
        <v>9780702072994</v>
      </c>
      <c r="B33" s="10" t="s">
        <v>33</v>
      </c>
      <c r="C33" s="10" t="s">
        <v>2422</v>
      </c>
      <c r="D33" s="19">
        <v>5</v>
      </c>
      <c r="E33" s="10" t="s">
        <v>7</v>
      </c>
      <c r="F33" s="11" t="s">
        <v>21</v>
      </c>
      <c r="G33" s="22" t="s">
        <v>34</v>
      </c>
      <c r="H33" s="68">
        <v>7209</v>
      </c>
      <c r="I33" s="69">
        <v>42910</v>
      </c>
      <c r="J33" s="257" t="s">
        <v>1899</v>
      </c>
      <c r="K33" s="231"/>
      <c r="L33" s="276"/>
      <c r="M33" s="231"/>
      <c r="N33" s="276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</row>
    <row r="34" spans="1:33" ht="20.149999999999999" customHeight="1">
      <c r="A34" s="73">
        <v>9781496387721</v>
      </c>
      <c r="B34" s="10" t="s">
        <v>2453</v>
      </c>
      <c r="C34" s="10" t="s">
        <v>2454</v>
      </c>
      <c r="D34" s="19">
        <v>5</v>
      </c>
      <c r="E34" s="10" t="s">
        <v>14</v>
      </c>
      <c r="F34" s="11">
        <v>2017</v>
      </c>
      <c r="G34" s="22">
        <v>1008</v>
      </c>
      <c r="H34" s="68">
        <v>6237</v>
      </c>
      <c r="I34" s="69">
        <v>37130</v>
      </c>
      <c r="J34" s="257" t="s">
        <v>1896</v>
      </c>
      <c r="K34" s="276"/>
      <c r="L34" s="276"/>
      <c r="M34" s="231"/>
      <c r="N34" s="276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</row>
    <row r="35" spans="1:33" ht="20.149999999999999" customHeight="1">
      <c r="A35" s="272" t="s">
        <v>2666</v>
      </c>
      <c r="B35" s="140" t="s">
        <v>2665</v>
      </c>
      <c r="C35" s="385" t="s">
        <v>2985</v>
      </c>
      <c r="D35" s="141"/>
      <c r="E35" s="140" t="s">
        <v>7</v>
      </c>
      <c r="F35" s="140">
        <v>2014</v>
      </c>
      <c r="G35" s="140" t="s">
        <v>1213</v>
      </c>
      <c r="H35" s="49">
        <v>10449</v>
      </c>
      <c r="I35" s="50">
        <v>37130</v>
      </c>
      <c r="J35" s="302" t="s">
        <v>2663</v>
      </c>
      <c r="K35" s="276"/>
      <c r="L35" s="276"/>
      <c r="M35" s="231"/>
      <c r="N35" s="276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</row>
    <row r="36" spans="1:33" ht="20.149999999999999" customHeight="1">
      <c r="A36" s="272" t="s">
        <v>2662</v>
      </c>
      <c r="B36" s="140" t="s">
        <v>2661</v>
      </c>
      <c r="C36" s="140" t="s">
        <v>2660</v>
      </c>
      <c r="D36" s="141"/>
      <c r="E36" s="140" t="s">
        <v>47</v>
      </c>
      <c r="F36" s="140" t="s">
        <v>4</v>
      </c>
      <c r="G36" s="140" t="s">
        <v>2659</v>
      </c>
      <c r="H36" s="49">
        <v>8881</v>
      </c>
      <c r="I36" s="50">
        <v>52860</v>
      </c>
      <c r="J36" s="302" t="s">
        <v>2658</v>
      </c>
      <c r="K36" s="276"/>
      <c r="L36" s="276"/>
      <c r="M36" s="231"/>
      <c r="N36" s="276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</row>
    <row r="37" spans="1:33" ht="20.149999999999999" customHeight="1">
      <c r="A37" s="272" t="s">
        <v>2657</v>
      </c>
      <c r="B37" s="140" t="s">
        <v>2656</v>
      </c>
      <c r="C37" s="385" t="s">
        <v>2986</v>
      </c>
      <c r="D37" s="141"/>
      <c r="E37" s="140" t="s">
        <v>1744</v>
      </c>
      <c r="F37" s="140">
        <v>2021</v>
      </c>
      <c r="G37" s="140" t="s">
        <v>2654</v>
      </c>
      <c r="H37" s="49">
        <v>4331</v>
      </c>
      <c r="I37" s="50">
        <v>25780</v>
      </c>
      <c r="J37" s="302" t="s">
        <v>2653</v>
      </c>
      <c r="K37" s="276"/>
      <c r="L37" s="276"/>
      <c r="M37" s="231"/>
      <c r="N37" s="276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</row>
    <row r="38" spans="1:33" ht="20.149999999999999" customHeight="1">
      <c r="A38" s="66" t="s">
        <v>350</v>
      </c>
      <c r="B38" s="10" t="s">
        <v>351</v>
      </c>
      <c r="C38" s="10" t="s">
        <v>2485</v>
      </c>
      <c r="D38" s="19" t="s">
        <v>2410</v>
      </c>
      <c r="E38" s="22" t="s">
        <v>147</v>
      </c>
      <c r="F38" s="19" t="s">
        <v>8</v>
      </c>
      <c r="G38" s="10" t="s">
        <v>4</v>
      </c>
      <c r="H38" s="68">
        <v>3465</v>
      </c>
      <c r="I38" s="69">
        <v>20630</v>
      </c>
      <c r="J38" s="257" t="s">
        <v>2009</v>
      </c>
      <c r="K38" s="276"/>
      <c r="L38" s="276"/>
      <c r="M38" s="231"/>
      <c r="N38" s="276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</row>
    <row r="39" spans="1:33" ht="20.149999999999999" customHeight="1">
      <c r="A39" s="433" t="s">
        <v>1564</v>
      </c>
      <c r="B39" s="434"/>
      <c r="C39" s="434"/>
      <c r="D39" s="434"/>
      <c r="E39" s="434"/>
      <c r="F39" s="434"/>
      <c r="G39" s="434"/>
      <c r="H39" s="434"/>
      <c r="I39" s="434"/>
      <c r="J39" s="435"/>
      <c r="K39" s="276"/>
      <c r="L39" s="276"/>
      <c r="M39" s="231"/>
      <c r="N39" s="276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</row>
    <row r="40" spans="1:33" ht="20.149999999999999" customHeight="1">
      <c r="A40" s="66" t="s">
        <v>352</v>
      </c>
      <c r="B40" s="10" t="s">
        <v>353</v>
      </c>
      <c r="C40" s="10" t="s">
        <v>354</v>
      </c>
      <c r="D40" s="19"/>
      <c r="E40" s="22" t="s">
        <v>7</v>
      </c>
      <c r="F40" s="19" t="s">
        <v>84</v>
      </c>
      <c r="G40" s="10" t="s">
        <v>355</v>
      </c>
      <c r="H40" s="68">
        <v>7832</v>
      </c>
      <c r="I40" s="69">
        <v>46620</v>
      </c>
      <c r="J40" s="257" t="s">
        <v>2007</v>
      </c>
      <c r="K40" s="276"/>
      <c r="L40" s="276"/>
      <c r="M40" s="231"/>
      <c r="N40" s="276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</row>
    <row r="41" spans="1:33" ht="20.149999999999999" customHeight="1">
      <c r="A41" s="73" t="s">
        <v>82</v>
      </c>
      <c r="B41" s="10" t="s">
        <v>83</v>
      </c>
      <c r="C41" s="10" t="s">
        <v>2421</v>
      </c>
      <c r="D41" s="19">
        <v>2</v>
      </c>
      <c r="E41" s="10" t="s">
        <v>7</v>
      </c>
      <c r="F41" s="11" t="s">
        <v>84</v>
      </c>
      <c r="G41" s="22" t="s">
        <v>85</v>
      </c>
      <c r="H41" s="68">
        <v>7937</v>
      </c>
      <c r="I41" s="69">
        <v>47240</v>
      </c>
      <c r="J41" s="257" t="s">
        <v>1911</v>
      </c>
      <c r="K41" s="276"/>
      <c r="L41" s="276"/>
      <c r="M41" s="231"/>
      <c r="N41" s="276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</row>
    <row r="42" spans="1:33" ht="20.149999999999999" customHeight="1">
      <c r="A42" s="73" t="s">
        <v>73</v>
      </c>
      <c r="B42" s="10" t="s">
        <v>74</v>
      </c>
      <c r="C42" s="10" t="s">
        <v>75</v>
      </c>
      <c r="D42" s="19">
        <v>4</v>
      </c>
      <c r="E42" s="10" t="s">
        <v>47</v>
      </c>
      <c r="F42" s="11" t="s">
        <v>18</v>
      </c>
      <c r="G42" s="22" t="s">
        <v>76</v>
      </c>
      <c r="H42" s="68">
        <v>11494</v>
      </c>
      <c r="I42" s="69">
        <v>68420</v>
      </c>
      <c r="J42" s="257" t="s">
        <v>1910</v>
      </c>
      <c r="K42" s="276"/>
      <c r="L42" s="276"/>
      <c r="M42" s="231"/>
      <c r="N42" s="276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</row>
    <row r="43" spans="1:33" ht="20.149999999999999" customHeight="1">
      <c r="A43" s="73" t="s">
        <v>77</v>
      </c>
      <c r="B43" s="10" t="s">
        <v>78</v>
      </c>
      <c r="C43" s="10" t="s">
        <v>79</v>
      </c>
      <c r="D43" s="19">
        <v>1</v>
      </c>
      <c r="E43" s="10" t="s">
        <v>80</v>
      </c>
      <c r="F43" s="11" t="s">
        <v>66</v>
      </c>
      <c r="G43" s="22" t="s">
        <v>81</v>
      </c>
      <c r="H43" s="68">
        <v>10971</v>
      </c>
      <c r="I43" s="69">
        <v>61880</v>
      </c>
      <c r="J43" s="257" t="s">
        <v>1909</v>
      </c>
      <c r="K43" s="276"/>
      <c r="L43" s="276"/>
      <c r="M43" s="231"/>
      <c r="N43" s="276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</row>
    <row r="44" spans="1:33" ht="20.149999999999999" customHeight="1">
      <c r="A44" s="272" t="s">
        <v>2724</v>
      </c>
      <c r="B44" s="140" t="s">
        <v>2723</v>
      </c>
      <c r="C44" s="140" t="s">
        <v>2722</v>
      </c>
      <c r="D44" s="141"/>
      <c r="E44" s="140" t="s">
        <v>80</v>
      </c>
      <c r="F44" s="140">
        <v>2020</v>
      </c>
      <c r="G44" s="140" t="s">
        <v>1060</v>
      </c>
      <c r="H44" s="68">
        <v>4503</v>
      </c>
      <c r="I44" s="69">
        <v>26800</v>
      </c>
      <c r="J44" s="302" t="s">
        <v>2721</v>
      </c>
      <c r="K44" s="276"/>
      <c r="L44" s="212"/>
      <c r="M44" s="214"/>
      <c r="N44" s="276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</row>
    <row r="45" spans="1:33" ht="20.149999999999999" customHeight="1">
      <c r="A45" s="272" t="s">
        <v>2720</v>
      </c>
      <c r="B45" s="140" t="s">
        <v>2719</v>
      </c>
      <c r="C45" s="140" t="s">
        <v>2718</v>
      </c>
      <c r="D45" s="141"/>
      <c r="E45" s="140" t="s">
        <v>2717</v>
      </c>
      <c r="F45" s="140">
        <v>2020</v>
      </c>
      <c r="G45" s="140" t="s">
        <v>2716</v>
      </c>
      <c r="H45" s="68">
        <v>14305</v>
      </c>
      <c r="I45" s="69">
        <v>85150</v>
      </c>
      <c r="J45" s="302" t="s">
        <v>2715</v>
      </c>
      <c r="K45" s="276"/>
      <c r="L45" s="212"/>
      <c r="M45" s="214"/>
      <c r="N45" s="276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</row>
    <row r="46" spans="1:33" ht="20.149999999999999" customHeight="1">
      <c r="A46" s="272" t="s">
        <v>73</v>
      </c>
      <c r="B46" s="140" t="s">
        <v>74</v>
      </c>
      <c r="C46" s="140" t="s">
        <v>75</v>
      </c>
      <c r="D46" s="141"/>
      <c r="E46" s="140" t="s">
        <v>47</v>
      </c>
      <c r="F46" s="140">
        <v>2014</v>
      </c>
      <c r="G46" s="140" t="s">
        <v>2714</v>
      </c>
      <c r="H46" s="68">
        <v>11494</v>
      </c>
      <c r="I46" s="69">
        <v>68420</v>
      </c>
      <c r="J46" s="302" t="s">
        <v>1910</v>
      </c>
      <c r="K46" s="276"/>
      <c r="L46" s="212"/>
      <c r="M46" s="214"/>
      <c r="N46" s="276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</row>
    <row r="47" spans="1:33" ht="20.149999999999999" customHeight="1">
      <c r="A47" s="433" t="s">
        <v>1565</v>
      </c>
      <c r="B47" s="434"/>
      <c r="C47" s="434"/>
      <c r="D47" s="434"/>
      <c r="E47" s="434"/>
      <c r="F47" s="434"/>
      <c r="G47" s="434"/>
      <c r="H47" s="434"/>
      <c r="I47" s="434"/>
      <c r="J47" s="435"/>
      <c r="K47" s="276"/>
      <c r="L47" s="276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</row>
    <row r="48" spans="1:33" ht="20.149999999999999" customHeight="1">
      <c r="A48" s="66" t="s">
        <v>357</v>
      </c>
      <c r="B48" s="10" t="s">
        <v>358</v>
      </c>
      <c r="C48" s="10" t="s">
        <v>359</v>
      </c>
      <c r="D48" s="19"/>
      <c r="E48" s="22" t="s">
        <v>7</v>
      </c>
      <c r="F48" s="19" t="s">
        <v>18</v>
      </c>
      <c r="G48" s="10" t="s">
        <v>360</v>
      </c>
      <c r="H48" s="68">
        <v>8881</v>
      </c>
      <c r="I48" s="69">
        <v>52860</v>
      </c>
      <c r="J48" s="257" t="s">
        <v>2006</v>
      </c>
      <c r="K48" s="278"/>
      <c r="L48" s="276"/>
      <c r="M48" s="231"/>
      <c r="N48" s="284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84" ht="20.149999999999999" customHeight="1">
      <c r="A49" s="73" t="s">
        <v>139</v>
      </c>
      <c r="B49" s="10" t="s">
        <v>140</v>
      </c>
      <c r="C49" s="10" t="s">
        <v>141</v>
      </c>
      <c r="D49" s="19"/>
      <c r="E49" s="10" t="s">
        <v>43</v>
      </c>
      <c r="F49" s="11" t="s">
        <v>35</v>
      </c>
      <c r="G49" s="22" t="s">
        <v>142</v>
      </c>
      <c r="H49" s="68">
        <v>6467</v>
      </c>
      <c r="I49" s="69">
        <v>38490</v>
      </c>
      <c r="J49" s="257" t="s">
        <v>1929</v>
      </c>
      <c r="K49" s="279"/>
      <c r="L49" s="276"/>
      <c r="M49" s="231"/>
      <c r="N49" s="284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</row>
    <row r="50" spans="1:84" ht="20.149999999999999" customHeight="1">
      <c r="A50" s="73" t="s">
        <v>132</v>
      </c>
      <c r="B50" s="10" t="s">
        <v>133</v>
      </c>
      <c r="C50" s="10" t="s">
        <v>1505</v>
      </c>
      <c r="D50" s="19" t="s">
        <v>2407</v>
      </c>
      <c r="E50" s="10" t="s">
        <v>43</v>
      </c>
      <c r="F50" s="11" t="s">
        <v>66</v>
      </c>
      <c r="G50" s="22" t="s">
        <v>134</v>
      </c>
      <c r="H50" s="68">
        <v>6236</v>
      </c>
      <c r="I50" s="69">
        <v>37120</v>
      </c>
      <c r="J50" s="257" t="s">
        <v>1931</v>
      </c>
      <c r="K50" s="280"/>
      <c r="L50" s="276"/>
      <c r="M50" s="231"/>
      <c r="N50" s="284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</row>
    <row r="51" spans="1:84" ht="20.149999999999999" customHeight="1">
      <c r="A51" s="272" t="s">
        <v>2737</v>
      </c>
      <c r="B51" s="140" t="s">
        <v>1601</v>
      </c>
      <c r="C51" s="140" t="s">
        <v>2736</v>
      </c>
      <c r="D51" s="141"/>
      <c r="E51" s="140" t="s">
        <v>147</v>
      </c>
      <c r="F51" s="140">
        <v>2020</v>
      </c>
      <c r="G51" s="140" t="s">
        <v>1601</v>
      </c>
      <c r="H51" s="68">
        <v>5082</v>
      </c>
      <c r="I51" s="69">
        <v>30250</v>
      </c>
      <c r="J51" s="302" t="s">
        <v>2735</v>
      </c>
      <c r="K51" s="280"/>
      <c r="L51" s="230"/>
      <c r="M51" s="214"/>
      <c r="N51" s="284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84" ht="20.149999999999999" customHeight="1">
      <c r="A52" s="272" t="s">
        <v>2734</v>
      </c>
      <c r="B52" s="140" t="s">
        <v>2738</v>
      </c>
      <c r="C52" s="220" t="s">
        <v>1505</v>
      </c>
      <c r="D52" s="141">
        <v>13</v>
      </c>
      <c r="E52" s="140" t="s">
        <v>147</v>
      </c>
      <c r="F52" s="140">
        <v>2018</v>
      </c>
      <c r="G52" s="140" t="s">
        <v>2733</v>
      </c>
      <c r="H52" s="68">
        <v>6467</v>
      </c>
      <c r="I52" s="69">
        <v>38490</v>
      </c>
      <c r="J52" s="302" t="s">
        <v>2732</v>
      </c>
      <c r="K52" s="280"/>
      <c r="L52" s="285"/>
      <c r="M52" s="214"/>
      <c r="N52" s="284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</row>
    <row r="53" spans="1:84" ht="20.149999999999999" customHeight="1">
      <c r="A53" s="272" t="s">
        <v>2731</v>
      </c>
      <c r="B53" s="140" t="s">
        <v>2730</v>
      </c>
      <c r="C53" s="220" t="s">
        <v>2739</v>
      </c>
      <c r="D53" s="141"/>
      <c r="E53" s="140" t="s">
        <v>2730</v>
      </c>
      <c r="F53" s="140">
        <v>2020</v>
      </c>
      <c r="G53" s="140" t="s">
        <v>2729</v>
      </c>
      <c r="H53" s="68">
        <v>461</v>
      </c>
      <c r="I53" s="69">
        <v>2740</v>
      </c>
      <c r="J53" s="302" t="s">
        <v>2728</v>
      </c>
      <c r="K53" s="280"/>
      <c r="L53" s="285"/>
      <c r="M53" s="214"/>
      <c r="N53" s="284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</row>
    <row r="54" spans="1:84" ht="20.149999999999999" customHeight="1">
      <c r="A54" s="272" t="s">
        <v>2727</v>
      </c>
      <c r="B54" s="140" t="s">
        <v>2741</v>
      </c>
      <c r="C54" s="220" t="s">
        <v>2740</v>
      </c>
      <c r="D54" s="141">
        <v>3</v>
      </c>
      <c r="E54" s="140" t="s">
        <v>52</v>
      </c>
      <c r="F54" s="140">
        <v>2017</v>
      </c>
      <c r="G54" s="140" t="s">
        <v>2726</v>
      </c>
      <c r="H54" s="68">
        <v>6441</v>
      </c>
      <c r="I54" s="69">
        <v>38340</v>
      </c>
      <c r="J54" s="302" t="s">
        <v>2725</v>
      </c>
      <c r="K54" s="280"/>
      <c r="L54" s="285"/>
      <c r="M54" s="214"/>
      <c r="N54" s="284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</row>
    <row r="55" spans="1:84" ht="20.149999999999999" customHeight="1">
      <c r="A55" s="433" t="s">
        <v>1566</v>
      </c>
      <c r="B55" s="434"/>
      <c r="C55" s="434"/>
      <c r="D55" s="434"/>
      <c r="E55" s="434"/>
      <c r="F55" s="434"/>
      <c r="G55" s="434"/>
      <c r="H55" s="434"/>
      <c r="I55" s="434"/>
      <c r="J55" s="435"/>
      <c r="K55" s="280"/>
      <c r="L55" s="285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</row>
    <row r="56" spans="1:84" ht="20.149999999999999" customHeight="1">
      <c r="A56" s="66" t="s">
        <v>361</v>
      </c>
      <c r="B56" s="10" t="s">
        <v>362</v>
      </c>
      <c r="C56" s="10" t="s">
        <v>363</v>
      </c>
      <c r="D56" s="19"/>
      <c r="E56" s="22" t="s">
        <v>7</v>
      </c>
      <c r="F56" s="19" t="s">
        <v>16</v>
      </c>
      <c r="G56" s="10" t="s">
        <v>364</v>
      </c>
      <c r="H56" s="68">
        <v>1944</v>
      </c>
      <c r="I56" s="69">
        <v>11570</v>
      </c>
      <c r="J56" s="257" t="s">
        <v>2005</v>
      </c>
      <c r="K56" s="278"/>
      <c r="L56" s="276"/>
      <c r="M56" s="231"/>
      <c r="N56" s="284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</row>
    <row r="57" spans="1:84" ht="20.149999999999999" customHeight="1">
      <c r="A57" s="66" t="s">
        <v>365</v>
      </c>
      <c r="B57" s="10" t="s">
        <v>366</v>
      </c>
      <c r="C57" s="10" t="s">
        <v>2486</v>
      </c>
      <c r="D57" s="19" t="s">
        <v>2393</v>
      </c>
      <c r="E57" s="22" t="s">
        <v>80</v>
      </c>
      <c r="F57" s="19" t="s">
        <v>35</v>
      </c>
      <c r="G57" s="10" t="s">
        <v>367</v>
      </c>
      <c r="H57" s="68">
        <v>6582</v>
      </c>
      <c r="I57" s="69">
        <v>39180</v>
      </c>
      <c r="J57" s="257" t="s">
        <v>2004</v>
      </c>
      <c r="K57" s="278"/>
      <c r="L57" s="276"/>
      <c r="M57" s="231"/>
      <c r="N57" s="284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</row>
    <row r="58" spans="1:84" ht="20.149999999999999" customHeight="1">
      <c r="A58" s="433" t="s">
        <v>1567</v>
      </c>
      <c r="B58" s="434"/>
      <c r="C58" s="434"/>
      <c r="D58" s="434"/>
      <c r="E58" s="434"/>
      <c r="F58" s="434"/>
      <c r="G58" s="434"/>
      <c r="H58" s="434"/>
      <c r="I58" s="434"/>
      <c r="J58" s="435"/>
      <c r="K58" s="278"/>
      <c r="L58" s="276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</row>
    <row r="59" spans="1:84" ht="20.149999999999999" customHeight="1">
      <c r="A59" s="66" t="s">
        <v>379</v>
      </c>
      <c r="B59" s="10" t="s">
        <v>380</v>
      </c>
      <c r="C59" s="10" t="s">
        <v>2476</v>
      </c>
      <c r="D59" s="19">
        <v>2</v>
      </c>
      <c r="E59" s="22" t="s">
        <v>7</v>
      </c>
      <c r="F59" s="19" t="s">
        <v>66</v>
      </c>
      <c r="G59" s="10" t="s">
        <v>381</v>
      </c>
      <c r="H59" s="68">
        <v>3656</v>
      </c>
      <c r="I59" s="69">
        <v>21760</v>
      </c>
      <c r="J59" s="257" t="s">
        <v>2003</v>
      </c>
      <c r="K59" s="278"/>
      <c r="L59" s="276"/>
      <c r="M59" s="231"/>
      <c r="N59" s="284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</row>
    <row r="60" spans="1:84" ht="20.149999999999999" customHeight="1">
      <c r="A60" s="66" t="s">
        <v>375</v>
      </c>
      <c r="B60" s="10" t="s">
        <v>376</v>
      </c>
      <c r="C60" s="10" t="s">
        <v>377</v>
      </c>
      <c r="D60" s="19"/>
      <c r="E60" s="22" t="s">
        <v>7</v>
      </c>
      <c r="F60" s="19" t="s">
        <v>8</v>
      </c>
      <c r="G60" s="10" t="s">
        <v>378</v>
      </c>
      <c r="H60" s="68">
        <v>4179</v>
      </c>
      <c r="I60" s="69">
        <v>24880</v>
      </c>
      <c r="J60" s="257" t="s">
        <v>2002</v>
      </c>
      <c r="K60" s="276"/>
      <c r="L60" s="276"/>
      <c r="M60" s="231"/>
      <c r="N60" s="284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</row>
    <row r="61" spans="1:84" ht="20.149999999999999" customHeight="1">
      <c r="A61" s="119" t="s">
        <v>368</v>
      </c>
      <c r="B61" s="17" t="s">
        <v>369</v>
      </c>
      <c r="C61" s="17" t="s">
        <v>370</v>
      </c>
      <c r="D61" s="31">
        <v>8</v>
      </c>
      <c r="E61" s="17" t="s">
        <v>147</v>
      </c>
      <c r="F61" s="34">
        <v>2015</v>
      </c>
      <c r="G61" s="33">
        <v>240</v>
      </c>
      <c r="H61" s="68">
        <v>4850</v>
      </c>
      <c r="I61" s="69">
        <v>28870</v>
      </c>
      <c r="J61" s="257" t="s">
        <v>1901</v>
      </c>
      <c r="K61" s="276"/>
      <c r="L61" s="276"/>
      <c r="M61" s="231"/>
      <c r="N61" s="284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</row>
    <row r="62" spans="1:84" ht="20.149999999999999" customHeight="1">
      <c r="A62" s="119" t="s">
        <v>1746</v>
      </c>
      <c r="B62" s="17" t="s">
        <v>1747</v>
      </c>
      <c r="C62" s="17" t="s">
        <v>49</v>
      </c>
      <c r="D62" s="31">
        <v>7</v>
      </c>
      <c r="E62" s="17" t="s">
        <v>7</v>
      </c>
      <c r="F62" s="34">
        <v>2019</v>
      </c>
      <c r="G62" s="33">
        <v>483</v>
      </c>
      <c r="H62" s="68">
        <v>5224</v>
      </c>
      <c r="I62" s="69">
        <v>31100</v>
      </c>
      <c r="J62" s="257" t="s">
        <v>1903</v>
      </c>
      <c r="K62" s="276"/>
      <c r="L62" s="276"/>
      <c r="M62" s="231"/>
      <c r="N62" s="284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</row>
    <row r="63" spans="1:84" ht="20.149999999999999" customHeight="1">
      <c r="A63" s="66" t="s">
        <v>371</v>
      </c>
      <c r="B63" s="10" t="s">
        <v>372</v>
      </c>
      <c r="C63" s="10" t="s">
        <v>373</v>
      </c>
      <c r="D63" s="19"/>
      <c r="E63" s="22" t="s">
        <v>43</v>
      </c>
      <c r="F63" s="19" t="s">
        <v>225</v>
      </c>
      <c r="G63" s="10" t="s">
        <v>374</v>
      </c>
      <c r="H63" s="68">
        <v>3879</v>
      </c>
      <c r="I63" s="69">
        <v>21280</v>
      </c>
      <c r="J63" s="257" t="s">
        <v>2001</v>
      </c>
      <c r="K63" s="276"/>
      <c r="L63" s="276"/>
      <c r="M63" s="231"/>
      <c r="N63" s="284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</row>
    <row r="64" spans="1:84" s="44" customFormat="1" ht="20.149999999999999" customHeight="1">
      <c r="A64" s="119" t="s">
        <v>1748</v>
      </c>
      <c r="B64" s="17" t="s">
        <v>1749</v>
      </c>
      <c r="C64" s="17" t="s">
        <v>1750</v>
      </c>
      <c r="D64" s="31">
        <v>1</v>
      </c>
      <c r="E64" s="17" t="s">
        <v>7</v>
      </c>
      <c r="F64" s="34">
        <v>2018</v>
      </c>
      <c r="G64" s="33">
        <v>300</v>
      </c>
      <c r="H64" s="68">
        <v>16198</v>
      </c>
      <c r="I64" s="69">
        <v>96420</v>
      </c>
      <c r="J64" s="257" t="s">
        <v>1902</v>
      </c>
      <c r="K64" s="198"/>
      <c r="L64" s="276"/>
      <c r="M64" s="231"/>
      <c r="N64" s="284"/>
      <c r="O64" s="231"/>
      <c r="P64" s="284"/>
      <c r="Q64" s="198"/>
      <c r="R64" s="284"/>
      <c r="S64" s="198"/>
      <c r="T64" s="284"/>
      <c r="U64" s="284"/>
      <c r="V64" s="198"/>
      <c r="W64" s="284"/>
      <c r="X64" s="198"/>
      <c r="Y64" s="286"/>
      <c r="Z64" s="284"/>
      <c r="AA64" s="198"/>
      <c r="AB64" s="284"/>
      <c r="AC64" s="284"/>
      <c r="AD64" s="284"/>
      <c r="AE64" s="284"/>
      <c r="AF64" s="284"/>
      <c r="AG64" s="284"/>
      <c r="AH64" s="103"/>
      <c r="AI64" s="180"/>
      <c r="AJ64" s="103"/>
      <c r="AK64" s="103"/>
      <c r="AL64" s="103"/>
      <c r="AM64" s="103"/>
      <c r="AN64" s="103"/>
      <c r="AO64" s="103"/>
      <c r="AP64" s="103"/>
      <c r="AQ64" s="103"/>
      <c r="AR64" s="18"/>
      <c r="AS64" s="18"/>
      <c r="AT64" s="103"/>
      <c r="AU64" s="103"/>
      <c r="AV64" s="18"/>
      <c r="AW64" s="180"/>
      <c r="AX64" s="18"/>
      <c r="AY64" s="103"/>
      <c r="AZ64" s="103"/>
      <c r="BA64" s="103"/>
      <c r="BB64" s="103"/>
      <c r="BC64" s="103"/>
      <c r="BD64" s="103"/>
      <c r="BE64" s="103"/>
      <c r="BF64" s="177"/>
      <c r="BG64" s="177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</row>
    <row r="65" spans="1:33" ht="20.149999999999999" customHeight="1">
      <c r="A65" s="66" t="s">
        <v>382</v>
      </c>
      <c r="B65" s="10" t="s">
        <v>383</v>
      </c>
      <c r="C65" s="10" t="s">
        <v>384</v>
      </c>
      <c r="D65" s="19"/>
      <c r="E65" s="22" t="s">
        <v>52</v>
      </c>
      <c r="F65" s="19" t="s">
        <v>21</v>
      </c>
      <c r="G65" s="10" t="s">
        <v>15</v>
      </c>
      <c r="H65" s="68">
        <v>7651</v>
      </c>
      <c r="I65" s="69">
        <v>78520</v>
      </c>
      <c r="J65" s="257" t="s">
        <v>2000</v>
      </c>
      <c r="K65" s="276"/>
      <c r="L65" s="276"/>
      <c r="M65" s="231"/>
      <c r="N65" s="284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</row>
    <row r="66" spans="1:33" ht="20.149999999999999" customHeight="1">
      <c r="A66" s="433" t="s">
        <v>1568</v>
      </c>
      <c r="B66" s="434"/>
      <c r="C66" s="434"/>
      <c r="D66" s="434"/>
      <c r="E66" s="434"/>
      <c r="F66" s="434"/>
      <c r="G66" s="434"/>
      <c r="H66" s="434"/>
      <c r="I66" s="434"/>
      <c r="J66" s="435"/>
      <c r="K66" s="276"/>
      <c r="L66" s="276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</row>
    <row r="67" spans="1:33" ht="20.149999999999999" customHeight="1">
      <c r="A67" s="66" t="s">
        <v>385</v>
      </c>
      <c r="B67" s="10" t="s">
        <v>386</v>
      </c>
      <c r="C67" s="10" t="s">
        <v>2487</v>
      </c>
      <c r="D67" s="19">
        <v>6</v>
      </c>
      <c r="E67" s="22" t="s">
        <v>7</v>
      </c>
      <c r="F67" s="19" t="s">
        <v>21</v>
      </c>
      <c r="G67" s="10" t="s">
        <v>387</v>
      </c>
      <c r="H67" s="68">
        <v>4701</v>
      </c>
      <c r="I67" s="69">
        <v>27980</v>
      </c>
      <c r="J67" s="257" t="s">
        <v>1999</v>
      </c>
      <c r="K67" s="287" t="s">
        <v>1738</v>
      </c>
      <c r="L67" s="276"/>
      <c r="M67" s="231"/>
      <c r="N67" s="284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</row>
    <row r="68" spans="1:33" ht="20.149999999999999" customHeight="1">
      <c r="A68" s="66" t="s">
        <v>388</v>
      </c>
      <c r="B68" s="10" t="s">
        <v>389</v>
      </c>
      <c r="C68" s="10" t="s">
        <v>390</v>
      </c>
      <c r="D68" s="19"/>
      <c r="E68" s="22" t="s">
        <v>7</v>
      </c>
      <c r="F68" s="19" t="s">
        <v>84</v>
      </c>
      <c r="G68" s="10" t="s">
        <v>391</v>
      </c>
      <c r="H68" s="68">
        <v>3454</v>
      </c>
      <c r="I68" s="69">
        <v>20560</v>
      </c>
      <c r="J68" s="257" t="s">
        <v>1998</v>
      </c>
      <c r="K68" s="276"/>
      <c r="L68" s="276"/>
      <c r="M68" s="231"/>
      <c r="N68" s="284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</row>
    <row r="69" spans="1:33" ht="20.149999999999999" customHeight="1">
      <c r="A69" s="66" t="s">
        <v>392</v>
      </c>
      <c r="B69" s="10" t="s">
        <v>393</v>
      </c>
      <c r="C69" s="10" t="s">
        <v>2488</v>
      </c>
      <c r="D69" s="19">
        <v>4</v>
      </c>
      <c r="E69" s="22" t="s">
        <v>394</v>
      </c>
      <c r="F69" s="19" t="s">
        <v>8</v>
      </c>
      <c r="G69" s="10" t="s">
        <v>395</v>
      </c>
      <c r="H69" s="68">
        <v>11256</v>
      </c>
      <c r="I69" s="69">
        <v>57410</v>
      </c>
      <c r="J69" s="257" t="s">
        <v>1997</v>
      </c>
      <c r="K69" s="276"/>
      <c r="L69" s="276"/>
      <c r="M69" s="231"/>
      <c r="N69" s="284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</row>
    <row r="70" spans="1:33" ht="20.149999999999999" customHeight="1">
      <c r="A70" s="433" t="s">
        <v>1569</v>
      </c>
      <c r="B70" s="434"/>
      <c r="C70" s="434"/>
      <c r="D70" s="434"/>
      <c r="E70" s="434"/>
      <c r="F70" s="434"/>
      <c r="G70" s="434"/>
      <c r="H70" s="434"/>
      <c r="I70" s="434"/>
      <c r="J70" s="435"/>
      <c r="K70" s="276"/>
      <c r="L70" s="276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</row>
    <row r="71" spans="1:33" ht="20.149999999999999" customHeight="1">
      <c r="A71" s="66" t="s">
        <v>151</v>
      </c>
      <c r="B71" s="10" t="s">
        <v>152</v>
      </c>
      <c r="C71" s="10" t="s">
        <v>153</v>
      </c>
      <c r="D71" s="19">
        <v>5</v>
      </c>
      <c r="E71" s="22" t="s">
        <v>7</v>
      </c>
      <c r="F71" s="19" t="s">
        <v>18</v>
      </c>
      <c r="G71" s="10" t="s">
        <v>154</v>
      </c>
      <c r="H71" s="68">
        <v>6164</v>
      </c>
      <c r="I71" s="69">
        <v>36120</v>
      </c>
      <c r="J71" s="257" t="s">
        <v>1945</v>
      </c>
      <c r="K71" s="276"/>
      <c r="L71" s="276"/>
      <c r="M71" s="231"/>
      <c r="N71" s="284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</row>
    <row r="72" spans="1:33" ht="20.149999999999999" customHeight="1">
      <c r="A72" s="66" t="s">
        <v>161</v>
      </c>
      <c r="B72" s="10" t="s">
        <v>162</v>
      </c>
      <c r="C72" s="10" t="s">
        <v>2463</v>
      </c>
      <c r="D72" s="19">
        <v>6</v>
      </c>
      <c r="E72" s="22" t="s">
        <v>7</v>
      </c>
      <c r="F72" s="19" t="s">
        <v>8</v>
      </c>
      <c r="G72" s="10" t="s">
        <v>163</v>
      </c>
      <c r="H72" s="68">
        <v>6478</v>
      </c>
      <c r="I72" s="69">
        <v>38560</v>
      </c>
      <c r="J72" s="257" t="s">
        <v>1944</v>
      </c>
      <c r="K72" s="276"/>
      <c r="L72" s="276"/>
      <c r="M72" s="231"/>
      <c r="N72" s="284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</row>
    <row r="73" spans="1:33" ht="20.149999999999999" customHeight="1">
      <c r="A73" s="66" t="s">
        <v>167</v>
      </c>
      <c r="B73" s="10" t="s">
        <v>168</v>
      </c>
      <c r="C73" s="10" t="s">
        <v>2464</v>
      </c>
      <c r="D73" s="19">
        <v>5</v>
      </c>
      <c r="E73" s="22" t="s">
        <v>7</v>
      </c>
      <c r="F73" s="19" t="s">
        <v>21</v>
      </c>
      <c r="G73" s="10" t="s">
        <v>169</v>
      </c>
      <c r="H73" s="68">
        <v>6269</v>
      </c>
      <c r="I73" s="69">
        <v>37320</v>
      </c>
      <c r="J73" s="257" t="s">
        <v>1943</v>
      </c>
      <c r="K73" s="276"/>
      <c r="L73" s="276"/>
      <c r="M73" s="231"/>
      <c r="N73" s="284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</row>
    <row r="74" spans="1:33" ht="20.149999999999999" customHeight="1">
      <c r="A74" s="66" t="s">
        <v>170</v>
      </c>
      <c r="B74" s="10" t="s">
        <v>171</v>
      </c>
      <c r="C74" s="10" t="s">
        <v>1602</v>
      </c>
      <c r="D74" s="19"/>
      <c r="E74" s="22" t="s">
        <v>7</v>
      </c>
      <c r="F74" s="19" t="s">
        <v>84</v>
      </c>
      <c r="G74" s="10" t="s">
        <v>172</v>
      </c>
      <c r="H74" s="68">
        <v>6687</v>
      </c>
      <c r="I74" s="69">
        <v>39800</v>
      </c>
      <c r="J74" s="257" t="s">
        <v>1942</v>
      </c>
      <c r="K74" s="276"/>
      <c r="L74" s="276"/>
      <c r="M74" s="231"/>
      <c r="N74" s="284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</row>
    <row r="75" spans="1:33" ht="20.149999999999999" customHeight="1">
      <c r="A75" s="66" t="s">
        <v>173</v>
      </c>
      <c r="B75" s="10" t="s">
        <v>174</v>
      </c>
      <c r="C75" s="10" t="s">
        <v>2465</v>
      </c>
      <c r="D75" s="19">
        <v>11</v>
      </c>
      <c r="E75" s="22" t="s">
        <v>7</v>
      </c>
      <c r="F75" s="19" t="s">
        <v>21</v>
      </c>
      <c r="G75" s="10" t="s">
        <v>175</v>
      </c>
      <c r="H75" s="68">
        <v>6478</v>
      </c>
      <c r="I75" s="69">
        <v>38560</v>
      </c>
      <c r="J75" s="257" t="s">
        <v>1941</v>
      </c>
      <c r="K75" s="276"/>
      <c r="L75" s="276"/>
      <c r="M75" s="231"/>
      <c r="N75" s="284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</row>
    <row r="76" spans="1:33" ht="20.149999999999999" customHeight="1">
      <c r="A76" s="66" t="s">
        <v>176</v>
      </c>
      <c r="B76" s="10" t="s">
        <v>174</v>
      </c>
      <c r="C76" s="10" t="s">
        <v>2465</v>
      </c>
      <c r="D76" s="51" t="s">
        <v>2987</v>
      </c>
      <c r="E76" s="22" t="s">
        <v>7</v>
      </c>
      <c r="F76" s="19" t="s">
        <v>21</v>
      </c>
      <c r="G76" s="10" t="s">
        <v>148</v>
      </c>
      <c r="H76" s="68">
        <v>4179</v>
      </c>
      <c r="I76" s="69">
        <v>24880</v>
      </c>
      <c r="J76" s="257" t="s">
        <v>1940</v>
      </c>
      <c r="K76" s="231"/>
      <c r="L76" s="276"/>
      <c r="M76" s="231"/>
      <c r="N76" s="284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</row>
    <row r="77" spans="1:33" ht="20.149999999999999" customHeight="1">
      <c r="A77" s="66" t="s">
        <v>397</v>
      </c>
      <c r="B77" s="10" t="s">
        <v>398</v>
      </c>
      <c r="C77" s="10" t="s">
        <v>2489</v>
      </c>
      <c r="D77" s="19">
        <v>5</v>
      </c>
      <c r="E77" s="22" t="s">
        <v>7</v>
      </c>
      <c r="F77" s="19" t="s">
        <v>149</v>
      </c>
      <c r="G77" s="10" t="s">
        <v>399</v>
      </c>
      <c r="H77" s="68">
        <v>7105</v>
      </c>
      <c r="I77" s="69">
        <v>42290</v>
      </c>
      <c r="J77" s="257" t="s">
        <v>1996</v>
      </c>
      <c r="K77" s="231"/>
      <c r="L77" s="276"/>
      <c r="M77" s="231"/>
      <c r="N77" s="284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</row>
    <row r="78" spans="1:33" ht="20.149999999999999" customHeight="1">
      <c r="A78" s="66" t="s">
        <v>181</v>
      </c>
      <c r="B78" s="10" t="s">
        <v>182</v>
      </c>
      <c r="C78" s="386" t="s">
        <v>183</v>
      </c>
      <c r="D78" s="64">
        <v>10</v>
      </c>
      <c r="E78" s="22" t="s">
        <v>7</v>
      </c>
      <c r="F78" s="19" t="s">
        <v>149</v>
      </c>
      <c r="G78" s="10" t="s">
        <v>184</v>
      </c>
      <c r="H78" s="68">
        <v>5746</v>
      </c>
      <c r="I78" s="69">
        <v>34200</v>
      </c>
      <c r="J78" s="257" t="s">
        <v>1938</v>
      </c>
      <c r="K78" s="231"/>
      <c r="L78" s="276"/>
      <c r="M78" s="231"/>
      <c r="N78" s="284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</row>
    <row r="79" spans="1:33" ht="20.149999999999999" customHeight="1">
      <c r="A79" s="66" t="s">
        <v>185</v>
      </c>
      <c r="B79" s="10" t="s">
        <v>186</v>
      </c>
      <c r="C79" s="386" t="s">
        <v>187</v>
      </c>
      <c r="D79" s="64">
        <v>5</v>
      </c>
      <c r="E79" s="22" t="s">
        <v>7</v>
      </c>
      <c r="F79" s="19" t="s">
        <v>21</v>
      </c>
      <c r="G79" s="10" t="s">
        <v>188</v>
      </c>
      <c r="H79" s="68">
        <v>6896</v>
      </c>
      <c r="I79" s="69">
        <v>41050</v>
      </c>
      <c r="J79" s="257" t="s">
        <v>1919</v>
      </c>
      <c r="K79" s="231"/>
      <c r="L79" s="276"/>
      <c r="M79" s="231"/>
      <c r="N79" s="284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</row>
    <row r="80" spans="1:33" ht="20.149999999999999" customHeight="1">
      <c r="A80" s="66" t="s">
        <v>164</v>
      </c>
      <c r="B80" s="10" t="s">
        <v>165</v>
      </c>
      <c r="C80" s="10" t="s">
        <v>2490</v>
      </c>
      <c r="D80" s="19">
        <v>14</v>
      </c>
      <c r="E80" s="22" t="s">
        <v>14</v>
      </c>
      <c r="F80" s="19" t="s">
        <v>21</v>
      </c>
      <c r="G80" s="10" t="s">
        <v>166</v>
      </c>
      <c r="H80" s="68">
        <v>3465</v>
      </c>
      <c r="I80" s="69">
        <v>20630</v>
      </c>
      <c r="J80" s="257" t="s">
        <v>1935</v>
      </c>
      <c r="K80" s="276"/>
      <c r="L80" s="276"/>
      <c r="M80" s="231"/>
      <c r="N80" s="284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</row>
    <row r="81" spans="1:84" ht="20.149999999999999" customHeight="1">
      <c r="A81" s="66" t="s">
        <v>158</v>
      </c>
      <c r="B81" s="10" t="s">
        <v>159</v>
      </c>
      <c r="C81" s="10" t="s">
        <v>2491</v>
      </c>
      <c r="D81" s="19">
        <v>8</v>
      </c>
      <c r="E81" s="22" t="s">
        <v>14</v>
      </c>
      <c r="F81" s="19" t="s">
        <v>149</v>
      </c>
      <c r="G81" s="10" t="s">
        <v>160</v>
      </c>
      <c r="H81" s="68">
        <v>5891</v>
      </c>
      <c r="I81" s="69">
        <v>31630</v>
      </c>
      <c r="J81" s="257" t="s">
        <v>1936</v>
      </c>
      <c r="K81" s="276"/>
      <c r="L81" s="276"/>
      <c r="M81" s="231"/>
      <c r="N81" s="284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</row>
    <row r="82" spans="1:84" ht="20.149999999999999" customHeight="1">
      <c r="A82" s="66" t="s">
        <v>155</v>
      </c>
      <c r="B82" s="10" t="s">
        <v>156</v>
      </c>
      <c r="C82" s="10" t="s">
        <v>2467</v>
      </c>
      <c r="D82" s="19" t="s">
        <v>2403</v>
      </c>
      <c r="E82" s="22" t="s">
        <v>14</v>
      </c>
      <c r="F82" s="19" t="s">
        <v>35</v>
      </c>
      <c r="G82" s="10" t="s">
        <v>157</v>
      </c>
      <c r="H82" s="68">
        <v>4620</v>
      </c>
      <c r="I82" s="69">
        <v>27500</v>
      </c>
      <c r="J82" s="257" t="s">
        <v>1937</v>
      </c>
      <c r="K82" s="276"/>
      <c r="L82" s="276"/>
      <c r="M82" s="231"/>
      <c r="N82" s="284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</row>
    <row r="83" spans="1:84" s="44" customFormat="1" ht="20.149999999999999" customHeight="1">
      <c r="A83" s="119" t="s">
        <v>1760</v>
      </c>
      <c r="B83" s="17" t="s">
        <v>1761</v>
      </c>
      <c r="C83" s="17" t="s">
        <v>2466</v>
      </c>
      <c r="D83" s="31">
        <v>8</v>
      </c>
      <c r="E83" s="33" t="s">
        <v>1744</v>
      </c>
      <c r="F83" s="31">
        <v>2018</v>
      </c>
      <c r="G83" s="13">
        <v>448</v>
      </c>
      <c r="H83" s="68">
        <v>4678</v>
      </c>
      <c r="I83" s="69">
        <v>27850</v>
      </c>
      <c r="J83" s="257" t="s">
        <v>1939</v>
      </c>
      <c r="K83" s="276"/>
      <c r="L83" s="276"/>
      <c r="M83" s="231"/>
      <c r="N83" s="284"/>
      <c r="O83" s="231"/>
      <c r="P83" s="284"/>
      <c r="Q83" s="198"/>
      <c r="R83" s="284"/>
      <c r="S83" s="198"/>
      <c r="T83" s="284"/>
      <c r="U83" s="284"/>
      <c r="V83" s="198"/>
      <c r="W83" s="284"/>
      <c r="X83" s="198"/>
      <c r="Y83" s="286"/>
      <c r="Z83" s="284"/>
      <c r="AA83" s="198"/>
      <c r="AB83" s="284"/>
      <c r="AC83" s="284"/>
      <c r="AD83" s="284"/>
      <c r="AE83" s="284"/>
      <c r="AF83" s="284"/>
      <c r="AG83" s="284"/>
      <c r="AH83" s="103"/>
      <c r="AI83" s="180"/>
      <c r="AJ83" s="103"/>
      <c r="AK83" s="103"/>
      <c r="AL83" s="103"/>
      <c r="AM83" s="103"/>
      <c r="AN83" s="103"/>
      <c r="AO83" s="103"/>
      <c r="AP83" s="103"/>
      <c r="AQ83" s="103"/>
      <c r="AR83" s="18"/>
      <c r="AS83" s="18"/>
      <c r="AT83" s="103"/>
      <c r="AU83" s="103"/>
      <c r="AV83" s="18"/>
      <c r="AW83" s="180"/>
      <c r="AX83" s="18"/>
      <c r="AY83" s="103"/>
      <c r="AZ83" s="103"/>
      <c r="BA83" s="103"/>
      <c r="BB83" s="103"/>
      <c r="BC83" s="103"/>
      <c r="BD83" s="103"/>
      <c r="BE83" s="103"/>
      <c r="BF83" s="177"/>
      <c r="BG83" s="177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</row>
    <row r="84" spans="1:84" ht="20.149999999999999" customHeight="1">
      <c r="A84" s="66" t="s">
        <v>178</v>
      </c>
      <c r="B84" s="10" t="s">
        <v>179</v>
      </c>
      <c r="C84" s="10" t="s">
        <v>2470</v>
      </c>
      <c r="D84" s="19" t="s">
        <v>2411</v>
      </c>
      <c r="E84" s="22" t="s">
        <v>147</v>
      </c>
      <c r="F84" s="19" t="s">
        <v>8</v>
      </c>
      <c r="G84" s="10" t="s">
        <v>180</v>
      </c>
      <c r="H84" s="68">
        <v>4274</v>
      </c>
      <c r="I84" s="69">
        <v>25440</v>
      </c>
      <c r="J84" s="257" t="s">
        <v>1933</v>
      </c>
      <c r="K84" s="276"/>
      <c r="L84" s="276"/>
      <c r="M84" s="231"/>
      <c r="N84" s="284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</row>
    <row r="85" spans="1:84" ht="20.149999999999999" customHeight="1">
      <c r="A85" s="272" t="s">
        <v>2745</v>
      </c>
      <c r="B85" s="140" t="s">
        <v>2744</v>
      </c>
      <c r="C85" s="140" t="s">
        <v>2743</v>
      </c>
      <c r="D85" s="141"/>
      <c r="E85" s="140" t="s">
        <v>302</v>
      </c>
      <c r="F85" s="140">
        <v>2020</v>
      </c>
      <c r="G85" s="140" t="s">
        <v>1715</v>
      </c>
      <c r="H85" s="68">
        <v>6791</v>
      </c>
      <c r="I85" s="69">
        <v>40420</v>
      </c>
      <c r="J85" s="302" t="s">
        <v>2742</v>
      </c>
      <c r="K85" s="276"/>
      <c r="L85" s="212"/>
      <c r="M85" s="214"/>
      <c r="N85" s="284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</row>
    <row r="86" spans="1:84" ht="20.149999999999999" customHeight="1">
      <c r="A86" s="433" t="s">
        <v>1570</v>
      </c>
      <c r="B86" s="434"/>
      <c r="C86" s="434"/>
      <c r="D86" s="434"/>
      <c r="E86" s="434"/>
      <c r="F86" s="434"/>
      <c r="G86" s="434"/>
      <c r="H86" s="434"/>
      <c r="I86" s="434"/>
      <c r="J86" s="435"/>
      <c r="K86" s="276"/>
      <c r="L86" s="276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</row>
    <row r="87" spans="1:84" ht="20.149999999999999" customHeight="1">
      <c r="A87" s="73">
        <v>9781498796224</v>
      </c>
      <c r="B87" s="10" t="s">
        <v>229</v>
      </c>
      <c r="C87" s="10" t="s">
        <v>2471</v>
      </c>
      <c r="D87" s="19">
        <v>3</v>
      </c>
      <c r="E87" s="10" t="s">
        <v>80</v>
      </c>
      <c r="F87" s="11" t="s">
        <v>35</v>
      </c>
      <c r="G87" s="22" t="s">
        <v>230</v>
      </c>
      <c r="H87" s="68">
        <v>5081</v>
      </c>
      <c r="I87" s="69">
        <v>30240</v>
      </c>
      <c r="J87" s="257" t="s">
        <v>1958</v>
      </c>
      <c r="K87" s="276"/>
      <c r="L87" s="276"/>
      <c r="M87" s="231"/>
      <c r="N87" s="284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</row>
    <row r="88" spans="1:84" ht="20.149999999999999" customHeight="1">
      <c r="A88" s="73" t="s">
        <v>231</v>
      </c>
      <c r="B88" s="10" t="s">
        <v>232</v>
      </c>
      <c r="C88" s="10" t="s">
        <v>1592</v>
      </c>
      <c r="D88" s="19"/>
      <c r="E88" s="10" t="s">
        <v>58</v>
      </c>
      <c r="F88" s="11" t="s">
        <v>208</v>
      </c>
      <c r="G88" s="22" t="s">
        <v>233</v>
      </c>
      <c r="H88" s="68">
        <v>2645</v>
      </c>
      <c r="I88" s="69">
        <v>15060</v>
      </c>
      <c r="J88" s="257" t="s">
        <v>1957</v>
      </c>
      <c r="K88" s="276"/>
      <c r="L88" s="276"/>
      <c r="M88" s="231"/>
      <c r="N88" s="284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</row>
    <row r="89" spans="1:84" ht="20.149999999999999" customHeight="1">
      <c r="A89" s="73" t="s">
        <v>234</v>
      </c>
      <c r="B89" s="10" t="s">
        <v>235</v>
      </c>
      <c r="C89" s="10" t="s">
        <v>236</v>
      </c>
      <c r="D89" s="19"/>
      <c r="E89" s="10" t="s">
        <v>52</v>
      </c>
      <c r="F89" s="11" t="s">
        <v>84</v>
      </c>
      <c r="G89" s="22" t="s">
        <v>237</v>
      </c>
      <c r="H89" s="68">
        <v>3681</v>
      </c>
      <c r="I89" s="69">
        <v>21910</v>
      </c>
      <c r="J89" s="257" t="s">
        <v>1956</v>
      </c>
      <c r="K89" s="276"/>
      <c r="L89" s="276"/>
      <c r="M89" s="231"/>
      <c r="N89" s="284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</row>
    <row r="90" spans="1:84" ht="20.149999999999999" customHeight="1">
      <c r="A90" s="272" t="s">
        <v>2754</v>
      </c>
      <c r="B90" s="140" t="s">
        <v>2753</v>
      </c>
      <c r="C90" s="140" t="s">
        <v>2752</v>
      </c>
      <c r="D90" s="141"/>
      <c r="E90" s="140"/>
      <c r="F90" s="140">
        <v>2020</v>
      </c>
      <c r="G90" s="140" t="s">
        <v>456</v>
      </c>
      <c r="H90" s="68">
        <v>3573</v>
      </c>
      <c r="I90" s="69">
        <v>21270</v>
      </c>
      <c r="J90" s="302" t="s">
        <v>2751</v>
      </c>
      <c r="K90" s="276"/>
      <c r="L90" s="212"/>
      <c r="M90" s="214"/>
      <c r="N90" s="284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</row>
    <row r="91" spans="1:84" ht="20.149999999999999" customHeight="1">
      <c r="A91" s="272" t="s">
        <v>2750</v>
      </c>
      <c r="B91" s="140" t="s">
        <v>2749</v>
      </c>
      <c r="C91" s="140" t="s">
        <v>2748</v>
      </c>
      <c r="D91" s="141"/>
      <c r="E91" s="140" t="s">
        <v>2747</v>
      </c>
      <c r="F91" s="140">
        <v>2019</v>
      </c>
      <c r="G91" s="140" t="s">
        <v>996</v>
      </c>
      <c r="H91" s="68">
        <v>1025</v>
      </c>
      <c r="I91" s="69">
        <v>6100</v>
      </c>
      <c r="J91" s="302" t="s">
        <v>2746</v>
      </c>
      <c r="K91" s="276"/>
      <c r="L91" s="212"/>
      <c r="M91" s="214"/>
      <c r="N91" s="284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</row>
    <row r="92" spans="1:84" ht="20.149999999999999" customHeight="1">
      <c r="A92" s="433" t="s">
        <v>1571</v>
      </c>
      <c r="B92" s="434"/>
      <c r="C92" s="434"/>
      <c r="D92" s="434"/>
      <c r="E92" s="434"/>
      <c r="F92" s="434"/>
      <c r="G92" s="434"/>
      <c r="H92" s="434"/>
      <c r="I92" s="434"/>
      <c r="J92" s="435"/>
      <c r="K92" s="276"/>
      <c r="L92" s="276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</row>
    <row r="93" spans="1:84" ht="20.149999999999999" customHeight="1">
      <c r="A93" s="66" t="s">
        <v>400</v>
      </c>
      <c r="B93" s="10" t="s">
        <v>401</v>
      </c>
      <c r="C93" s="10" t="s">
        <v>402</v>
      </c>
      <c r="D93" s="19"/>
      <c r="E93" s="22" t="s">
        <v>52</v>
      </c>
      <c r="F93" s="19" t="s">
        <v>16</v>
      </c>
      <c r="G93" s="10" t="s">
        <v>403</v>
      </c>
      <c r="H93" s="68">
        <v>2300</v>
      </c>
      <c r="I93" s="69">
        <v>13690</v>
      </c>
      <c r="J93" s="257" t="s">
        <v>2100</v>
      </c>
      <c r="K93" s="276"/>
      <c r="L93" s="276"/>
      <c r="M93" s="231"/>
      <c r="N93" s="284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</row>
    <row r="94" spans="1:84" ht="20.149999999999999" customHeight="1">
      <c r="A94" s="66" t="s">
        <v>404</v>
      </c>
      <c r="B94" s="10" t="s">
        <v>405</v>
      </c>
      <c r="C94" s="10" t="s">
        <v>2492</v>
      </c>
      <c r="D94" s="19">
        <v>5</v>
      </c>
      <c r="E94" s="22" t="s">
        <v>406</v>
      </c>
      <c r="F94" s="19" t="s">
        <v>8</v>
      </c>
      <c r="G94" s="10" t="s">
        <v>407</v>
      </c>
      <c r="H94" s="68">
        <v>10123</v>
      </c>
      <c r="I94" s="69">
        <v>60260</v>
      </c>
      <c r="J94" s="257" t="s">
        <v>2099</v>
      </c>
      <c r="K94" s="276"/>
      <c r="L94" s="276"/>
      <c r="M94" s="231"/>
      <c r="N94" s="284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</row>
    <row r="95" spans="1:84" ht="20.149999999999999" customHeight="1">
      <c r="A95" s="433" t="s">
        <v>1572</v>
      </c>
      <c r="B95" s="434"/>
      <c r="C95" s="434"/>
      <c r="D95" s="434"/>
      <c r="E95" s="434"/>
      <c r="F95" s="434"/>
      <c r="G95" s="434"/>
      <c r="H95" s="434"/>
      <c r="I95" s="434"/>
      <c r="J95" s="435"/>
      <c r="K95" s="276"/>
      <c r="L95" s="276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</row>
    <row r="96" spans="1:84" ht="20.149999999999999" customHeight="1">
      <c r="A96" s="66" t="s">
        <v>411</v>
      </c>
      <c r="B96" s="10" t="s">
        <v>412</v>
      </c>
      <c r="C96" s="12" t="s">
        <v>452</v>
      </c>
      <c r="D96" s="25" t="s">
        <v>2401</v>
      </c>
      <c r="E96" s="22" t="s">
        <v>7</v>
      </c>
      <c r="F96" s="19" t="s">
        <v>8</v>
      </c>
      <c r="G96" s="10" t="s">
        <v>407</v>
      </c>
      <c r="H96" s="68">
        <v>3029</v>
      </c>
      <c r="I96" s="69">
        <v>18030</v>
      </c>
      <c r="J96" s="257" t="s">
        <v>2036</v>
      </c>
      <c r="K96" s="276"/>
      <c r="L96" s="276"/>
      <c r="M96" s="231"/>
      <c r="N96" s="284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</row>
    <row r="97" spans="1:44" ht="20.149999999999999" customHeight="1">
      <c r="A97" s="66" t="s">
        <v>413</v>
      </c>
      <c r="B97" s="10" t="s">
        <v>414</v>
      </c>
      <c r="C97" s="10" t="s">
        <v>2526</v>
      </c>
      <c r="D97" s="19">
        <v>6</v>
      </c>
      <c r="E97" s="22" t="s">
        <v>7</v>
      </c>
      <c r="F97" s="19" t="s">
        <v>21</v>
      </c>
      <c r="G97" s="10" t="s">
        <v>415</v>
      </c>
      <c r="H97" s="68">
        <v>5851</v>
      </c>
      <c r="I97" s="69">
        <v>34830</v>
      </c>
      <c r="J97" s="257" t="s">
        <v>2038</v>
      </c>
      <c r="K97" s="276"/>
      <c r="L97" s="276"/>
      <c r="M97" s="231"/>
      <c r="N97" s="284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</row>
    <row r="98" spans="1:44" ht="20.149999999999999" customHeight="1">
      <c r="A98" s="73">
        <v>9780323757485</v>
      </c>
      <c r="B98" s="10" t="s">
        <v>416</v>
      </c>
      <c r="C98" s="10" t="s">
        <v>2477</v>
      </c>
      <c r="D98" s="19">
        <v>10</v>
      </c>
      <c r="E98" s="22" t="s">
        <v>7</v>
      </c>
      <c r="F98" s="19" t="s">
        <v>35</v>
      </c>
      <c r="G98" s="10">
        <v>600</v>
      </c>
      <c r="H98" s="68">
        <v>7523</v>
      </c>
      <c r="I98" s="69">
        <v>44780</v>
      </c>
      <c r="J98" s="257" t="s">
        <v>2567</v>
      </c>
      <c r="K98" s="276"/>
      <c r="L98" s="276"/>
      <c r="M98" s="231"/>
      <c r="N98" s="284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</row>
    <row r="99" spans="1:44" ht="20.149999999999999" customHeight="1">
      <c r="A99" s="66" t="s">
        <v>417</v>
      </c>
      <c r="B99" s="10" t="s">
        <v>418</v>
      </c>
      <c r="C99" s="10" t="s">
        <v>2493</v>
      </c>
      <c r="D99" s="19" t="s">
        <v>2409</v>
      </c>
      <c r="E99" s="22" t="s">
        <v>7</v>
      </c>
      <c r="F99" s="19" t="s">
        <v>35</v>
      </c>
      <c r="G99" s="10" t="s">
        <v>419</v>
      </c>
      <c r="H99" s="68">
        <v>3761</v>
      </c>
      <c r="I99" s="69">
        <v>22390</v>
      </c>
      <c r="J99" s="257" t="s">
        <v>2039</v>
      </c>
      <c r="K99" s="276"/>
      <c r="L99" s="276"/>
      <c r="M99" s="231"/>
      <c r="N99" s="284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</row>
    <row r="100" spans="1:44" ht="20.149999999999999" customHeight="1">
      <c r="A100" s="66" t="s">
        <v>408</v>
      </c>
      <c r="B100" s="10" t="s">
        <v>409</v>
      </c>
      <c r="C100" s="10" t="s">
        <v>2494</v>
      </c>
      <c r="D100" s="19">
        <v>6</v>
      </c>
      <c r="E100" s="22" t="s">
        <v>43</v>
      </c>
      <c r="F100" s="19" t="s">
        <v>18</v>
      </c>
      <c r="G100" s="10" t="s">
        <v>410</v>
      </c>
      <c r="H100" s="68">
        <v>5515</v>
      </c>
      <c r="I100" s="69">
        <v>32830</v>
      </c>
      <c r="J100" s="257" t="s">
        <v>2041</v>
      </c>
      <c r="K100" s="276"/>
      <c r="L100" s="276"/>
      <c r="M100" s="231"/>
      <c r="N100" s="284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</row>
    <row r="101" spans="1:44" s="3" customFormat="1" ht="20.149999999999999" customHeight="1">
      <c r="A101" s="122">
        <v>9780702078446</v>
      </c>
      <c r="B101" s="10" t="s">
        <v>2592</v>
      </c>
      <c r="C101" s="10" t="s">
        <v>2614</v>
      </c>
      <c r="D101" s="11">
        <v>9</v>
      </c>
      <c r="E101" s="22" t="s">
        <v>7</v>
      </c>
      <c r="F101" s="19">
        <v>2020</v>
      </c>
      <c r="G101" s="22" t="s">
        <v>2594</v>
      </c>
      <c r="H101" s="218">
        <v>7523</v>
      </c>
      <c r="I101" s="21">
        <v>44780</v>
      </c>
      <c r="J101" s="138" t="s">
        <v>2611</v>
      </c>
      <c r="K101" s="230"/>
      <c r="L101" s="297"/>
      <c r="M101" s="284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</row>
    <row r="102" spans="1:44" ht="20.149999999999999" customHeight="1">
      <c r="A102" s="66" t="s">
        <v>420</v>
      </c>
      <c r="B102" s="10" t="s">
        <v>421</v>
      </c>
      <c r="C102" s="10" t="s">
        <v>2495</v>
      </c>
      <c r="D102" s="19">
        <v>2</v>
      </c>
      <c r="E102" s="22" t="s">
        <v>14</v>
      </c>
      <c r="F102" s="19" t="s">
        <v>96</v>
      </c>
      <c r="G102" s="10" t="s">
        <v>422</v>
      </c>
      <c r="H102" s="68">
        <v>3695</v>
      </c>
      <c r="I102" s="69">
        <v>21990</v>
      </c>
      <c r="J102" s="257" t="s">
        <v>2040</v>
      </c>
      <c r="K102" s="276"/>
      <c r="L102" s="276"/>
      <c r="M102" s="231"/>
      <c r="N102" s="284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</row>
    <row r="103" spans="1:44" ht="20.149999999999999" customHeight="1">
      <c r="A103" s="433" t="s">
        <v>1573</v>
      </c>
      <c r="B103" s="434"/>
      <c r="C103" s="434"/>
      <c r="D103" s="434"/>
      <c r="E103" s="434"/>
      <c r="F103" s="434"/>
      <c r="G103" s="434"/>
      <c r="H103" s="434"/>
      <c r="I103" s="434"/>
      <c r="J103" s="435"/>
      <c r="K103" s="276"/>
      <c r="L103" s="276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</row>
    <row r="104" spans="1:44" ht="20.149999999999999" customHeight="1">
      <c r="A104" s="66" t="s">
        <v>423</v>
      </c>
      <c r="B104" s="10" t="s">
        <v>424</v>
      </c>
      <c r="C104" s="10" t="s">
        <v>2496</v>
      </c>
      <c r="D104" s="19">
        <v>8</v>
      </c>
      <c r="E104" s="22" t="s">
        <v>52</v>
      </c>
      <c r="F104" s="19" t="s">
        <v>149</v>
      </c>
      <c r="G104" s="10" t="s">
        <v>425</v>
      </c>
      <c r="H104" s="68">
        <v>4255</v>
      </c>
      <c r="I104" s="69">
        <v>25330</v>
      </c>
      <c r="J104" s="257" t="s">
        <v>2101</v>
      </c>
      <c r="K104" s="276"/>
      <c r="L104" s="276"/>
      <c r="M104" s="231"/>
      <c r="N104" s="284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</row>
    <row r="105" spans="1:44" ht="20.149999999999999" customHeight="1">
      <c r="A105" s="433" t="s">
        <v>1574</v>
      </c>
      <c r="B105" s="434"/>
      <c r="C105" s="434"/>
      <c r="D105" s="434"/>
      <c r="E105" s="434"/>
      <c r="F105" s="434"/>
      <c r="G105" s="434"/>
      <c r="H105" s="434"/>
      <c r="I105" s="434"/>
      <c r="J105" s="435"/>
      <c r="K105" s="276"/>
      <c r="L105" s="276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</row>
    <row r="106" spans="1:44" ht="20.149999999999999" customHeight="1">
      <c r="A106" s="73">
        <v>9780702079665</v>
      </c>
      <c r="B106" s="10" t="s">
        <v>426</v>
      </c>
      <c r="C106" s="10" t="s">
        <v>2478</v>
      </c>
      <c r="D106" s="19">
        <v>16</v>
      </c>
      <c r="E106" s="22" t="s">
        <v>7</v>
      </c>
      <c r="F106" s="19">
        <v>2021</v>
      </c>
      <c r="G106" s="10">
        <v>448</v>
      </c>
      <c r="H106" s="68">
        <v>6485</v>
      </c>
      <c r="I106" s="69">
        <v>38600</v>
      </c>
      <c r="J106" s="257" t="s">
        <v>2479</v>
      </c>
      <c r="K106" s="276"/>
      <c r="L106" s="276"/>
      <c r="M106" s="231"/>
      <c r="N106" s="284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</row>
    <row r="107" spans="1:44" ht="20.149999999999999" customHeight="1">
      <c r="A107" s="66" t="s">
        <v>435</v>
      </c>
      <c r="B107" s="10" t="s">
        <v>436</v>
      </c>
      <c r="C107" s="10" t="s">
        <v>437</v>
      </c>
      <c r="D107" s="19"/>
      <c r="E107" s="22" t="s">
        <v>7</v>
      </c>
      <c r="F107" s="19" t="s">
        <v>66</v>
      </c>
      <c r="G107" s="10" t="s">
        <v>438</v>
      </c>
      <c r="H107" s="68">
        <v>5224</v>
      </c>
      <c r="I107" s="69">
        <v>31100</v>
      </c>
      <c r="J107" s="257" t="s">
        <v>2105</v>
      </c>
      <c r="K107" s="287" t="s">
        <v>1738</v>
      </c>
      <c r="L107" s="276"/>
      <c r="M107" s="231"/>
      <c r="N107" s="284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</row>
    <row r="108" spans="1:44" s="392" customFormat="1" ht="20.149999999999999" customHeight="1">
      <c r="A108" s="118" t="s">
        <v>439</v>
      </c>
      <c r="B108" s="386" t="s">
        <v>440</v>
      </c>
      <c r="C108" s="386" t="s">
        <v>441</v>
      </c>
      <c r="D108" s="64">
        <v>6</v>
      </c>
      <c r="E108" s="187" t="s">
        <v>7</v>
      </c>
      <c r="F108" s="64" t="s">
        <v>149</v>
      </c>
      <c r="G108" s="386" t="s">
        <v>442</v>
      </c>
      <c r="H108" s="387">
        <v>5746</v>
      </c>
      <c r="I108" s="388">
        <v>34200</v>
      </c>
      <c r="J108" s="389" t="s">
        <v>2104</v>
      </c>
      <c r="K108" s="390"/>
      <c r="L108" s="390"/>
      <c r="M108" s="391"/>
      <c r="N108" s="282"/>
      <c r="O108" s="391"/>
      <c r="P108" s="391"/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1"/>
      <c r="AG108" s="391"/>
    </row>
    <row r="109" spans="1:44" ht="20.149999999999999" customHeight="1">
      <c r="A109" s="120" t="s">
        <v>431</v>
      </c>
      <c r="B109" s="7" t="s">
        <v>432</v>
      </c>
      <c r="C109" s="7" t="s">
        <v>433</v>
      </c>
      <c r="D109" s="61"/>
      <c r="E109" s="22" t="s">
        <v>302</v>
      </c>
      <c r="F109" s="19">
        <v>2017</v>
      </c>
      <c r="G109" s="8" t="s">
        <v>434</v>
      </c>
      <c r="H109" s="68">
        <v>5746</v>
      </c>
      <c r="I109" s="69">
        <v>34200</v>
      </c>
      <c r="J109" s="257" t="s">
        <v>2103</v>
      </c>
      <c r="K109" s="276"/>
      <c r="L109" s="276"/>
      <c r="M109" s="231"/>
      <c r="N109" s="284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</row>
    <row r="110" spans="1:44" ht="20.149999999999999" customHeight="1">
      <c r="A110" s="66" t="s">
        <v>427</v>
      </c>
      <c r="B110" s="10" t="s">
        <v>428</v>
      </c>
      <c r="C110" s="10" t="s">
        <v>429</v>
      </c>
      <c r="D110" s="19"/>
      <c r="E110" s="22" t="s">
        <v>394</v>
      </c>
      <c r="F110" s="19" t="s">
        <v>35</v>
      </c>
      <c r="G110" s="10" t="s">
        <v>430</v>
      </c>
      <c r="H110" s="68">
        <v>8972</v>
      </c>
      <c r="I110" s="69">
        <v>53400</v>
      </c>
      <c r="J110" s="257" t="s">
        <v>2102</v>
      </c>
      <c r="K110" s="276"/>
      <c r="L110" s="276"/>
      <c r="M110" s="231"/>
      <c r="N110" s="284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</row>
    <row r="111" spans="1:44" ht="20.149999999999999" customHeight="1">
      <c r="A111" s="251" t="s">
        <v>2755</v>
      </c>
      <c r="B111" s="7" t="s">
        <v>2756</v>
      </c>
      <c r="C111" s="7" t="s">
        <v>2757</v>
      </c>
      <c r="D111" s="301"/>
      <c r="E111" s="7" t="s">
        <v>47</v>
      </c>
      <c r="F111" s="7">
        <v>2020</v>
      </c>
      <c r="G111" s="7" t="s">
        <v>2758</v>
      </c>
      <c r="H111" s="68">
        <v>7941</v>
      </c>
      <c r="I111" s="69">
        <v>47270</v>
      </c>
      <c r="J111" s="302" t="s">
        <v>2759</v>
      </c>
      <c r="K111" s="231"/>
      <c r="L111" s="277"/>
      <c r="M111" s="288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</row>
    <row r="112" spans="1:44" ht="20.149999999999999" customHeight="1">
      <c r="A112" s="251" t="s">
        <v>2760</v>
      </c>
      <c r="B112" s="7" t="s">
        <v>2756</v>
      </c>
      <c r="C112" s="7" t="s">
        <v>2761</v>
      </c>
      <c r="D112" s="301"/>
      <c r="E112" s="7" t="s">
        <v>47</v>
      </c>
      <c r="F112" s="7">
        <v>2018</v>
      </c>
      <c r="G112" s="7" t="s">
        <v>148</v>
      </c>
      <c r="H112" s="68">
        <v>7000</v>
      </c>
      <c r="I112" s="69">
        <v>41670</v>
      </c>
      <c r="J112" s="302" t="s">
        <v>2762</v>
      </c>
      <c r="K112" s="231"/>
      <c r="L112" s="277"/>
      <c r="M112" s="288"/>
      <c r="N112" s="284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</row>
    <row r="113" spans="1:84" ht="20.149999999999999" customHeight="1">
      <c r="A113" s="251" t="s">
        <v>2763</v>
      </c>
      <c r="B113" s="7" t="s">
        <v>2764</v>
      </c>
      <c r="C113" s="7" t="s">
        <v>2765</v>
      </c>
      <c r="D113" s="301"/>
      <c r="E113" s="7" t="s">
        <v>147</v>
      </c>
      <c r="F113" s="7">
        <v>2016</v>
      </c>
      <c r="G113" s="7"/>
      <c r="H113" s="68">
        <v>5082</v>
      </c>
      <c r="I113" s="69">
        <v>30250</v>
      </c>
      <c r="J113" s="302" t="s">
        <v>2766</v>
      </c>
      <c r="K113" s="231"/>
      <c r="L113" s="277"/>
      <c r="M113" s="288"/>
      <c r="N113" s="284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</row>
    <row r="114" spans="1:84" ht="20.149999999999999" customHeight="1">
      <c r="A114" s="433" t="s">
        <v>1575</v>
      </c>
      <c r="B114" s="434"/>
      <c r="C114" s="434"/>
      <c r="D114" s="434"/>
      <c r="E114" s="434"/>
      <c r="F114" s="434"/>
      <c r="G114" s="434"/>
      <c r="H114" s="434"/>
      <c r="I114" s="434"/>
      <c r="J114" s="435"/>
      <c r="K114" s="276"/>
      <c r="L114" s="276"/>
      <c r="M114" s="231"/>
      <c r="N114" s="284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</row>
    <row r="115" spans="1:84" ht="20.149999999999999" customHeight="1">
      <c r="A115" s="66" t="s">
        <v>443</v>
      </c>
      <c r="B115" s="10" t="s">
        <v>444</v>
      </c>
      <c r="C115" s="10" t="s">
        <v>2503</v>
      </c>
      <c r="D115" s="19">
        <v>3</v>
      </c>
      <c r="E115" s="22" t="s">
        <v>7</v>
      </c>
      <c r="F115" s="19" t="s">
        <v>16</v>
      </c>
      <c r="G115" s="10" t="s">
        <v>445</v>
      </c>
      <c r="H115" s="68">
        <v>2387</v>
      </c>
      <c r="I115" s="69">
        <v>14210</v>
      </c>
      <c r="J115" s="257" t="s">
        <v>2116</v>
      </c>
      <c r="K115" s="276"/>
      <c r="L115" s="276"/>
      <c r="M115" s="231"/>
      <c r="N115" s="284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</row>
    <row r="116" spans="1:84" ht="20.149999999999999" customHeight="1">
      <c r="A116" s="66" t="s">
        <v>446</v>
      </c>
      <c r="B116" s="10" t="s">
        <v>447</v>
      </c>
      <c r="C116" s="10" t="s">
        <v>2499</v>
      </c>
      <c r="D116" s="19" t="s">
        <v>2412</v>
      </c>
      <c r="E116" s="22" t="s">
        <v>7</v>
      </c>
      <c r="F116" s="19" t="s">
        <v>8</v>
      </c>
      <c r="G116" s="10" t="s">
        <v>445</v>
      </c>
      <c r="H116" s="68">
        <v>3656</v>
      </c>
      <c r="I116" s="69">
        <v>21760</v>
      </c>
      <c r="J116" s="257" t="s">
        <v>2115</v>
      </c>
      <c r="K116" s="276"/>
      <c r="L116" s="276"/>
      <c r="M116" s="231"/>
      <c r="N116" s="284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</row>
    <row r="117" spans="1:84" ht="20.149999999999999" customHeight="1">
      <c r="A117" s="122">
        <v>9780323476768</v>
      </c>
      <c r="B117" s="10" t="s">
        <v>448</v>
      </c>
      <c r="C117" s="10" t="s">
        <v>2502</v>
      </c>
      <c r="D117" s="19"/>
      <c r="E117" s="22" t="s">
        <v>7</v>
      </c>
      <c r="F117" s="19" t="s">
        <v>35</v>
      </c>
      <c r="G117" s="10" t="s">
        <v>449</v>
      </c>
      <c r="H117" s="68">
        <v>3238</v>
      </c>
      <c r="I117" s="69">
        <v>19270</v>
      </c>
      <c r="J117" s="257" t="s">
        <v>2114</v>
      </c>
      <c r="K117" s="276"/>
      <c r="L117" s="276"/>
      <c r="M117" s="231"/>
      <c r="N117" s="284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</row>
    <row r="118" spans="1:84" ht="20.149999999999999" customHeight="1">
      <c r="A118" s="66" t="s">
        <v>450</v>
      </c>
      <c r="B118" s="10" t="s">
        <v>451</v>
      </c>
      <c r="C118" s="10" t="s">
        <v>452</v>
      </c>
      <c r="D118" s="19"/>
      <c r="E118" s="22" t="s">
        <v>7</v>
      </c>
      <c r="F118" s="19" t="s">
        <v>8</v>
      </c>
      <c r="G118" s="10" t="s">
        <v>453</v>
      </c>
      <c r="H118" s="68">
        <v>6896</v>
      </c>
      <c r="I118" s="69">
        <v>41050</v>
      </c>
      <c r="J118" s="257" t="s">
        <v>2113</v>
      </c>
      <c r="K118" s="276"/>
      <c r="L118" s="276"/>
      <c r="M118" s="231"/>
      <c r="N118" s="284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</row>
    <row r="119" spans="1:84" ht="20.149999999999999" customHeight="1">
      <c r="A119" s="66" t="s">
        <v>454</v>
      </c>
      <c r="B119" s="10" t="s">
        <v>455</v>
      </c>
      <c r="C119" s="10" t="s">
        <v>2501</v>
      </c>
      <c r="D119" s="19">
        <v>5</v>
      </c>
      <c r="E119" s="22" t="s">
        <v>7</v>
      </c>
      <c r="F119" s="19" t="s">
        <v>8</v>
      </c>
      <c r="G119" s="10" t="s">
        <v>456</v>
      </c>
      <c r="H119" s="68">
        <v>6909</v>
      </c>
      <c r="I119" s="69">
        <v>57200</v>
      </c>
      <c r="J119" s="257" t="s">
        <v>2112</v>
      </c>
      <c r="K119" s="276"/>
      <c r="L119" s="276"/>
      <c r="M119" s="231"/>
      <c r="N119" s="284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</row>
    <row r="120" spans="1:84" ht="20.149999999999999" customHeight="1">
      <c r="A120" s="66" t="s">
        <v>457</v>
      </c>
      <c r="B120" s="10" t="s">
        <v>458</v>
      </c>
      <c r="C120" s="10" t="s">
        <v>2500</v>
      </c>
      <c r="D120" s="19">
        <v>2</v>
      </c>
      <c r="E120" s="22" t="s">
        <v>7</v>
      </c>
      <c r="F120" s="19" t="s">
        <v>26</v>
      </c>
      <c r="G120" s="10" t="s">
        <v>460</v>
      </c>
      <c r="H120" s="68">
        <v>5851</v>
      </c>
      <c r="I120" s="69">
        <v>37390</v>
      </c>
      <c r="J120" s="257" t="s">
        <v>2111</v>
      </c>
      <c r="K120" s="276"/>
      <c r="L120" s="276"/>
      <c r="M120" s="231"/>
      <c r="N120" s="284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</row>
    <row r="121" spans="1:84" ht="20.149999999999999" customHeight="1">
      <c r="A121" s="66" t="s">
        <v>461</v>
      </c>
      <c r="B121" s="45" t="s">
        <v>1608</v>
      </c>
      <c r="C121" s="10" t="s">
        <v>462</v>
      </c>
      <c r="D121" s="19">
        <v>7</v>
      </c>
      <c r="E121" s="22" t="s">
        <v>7</v>
      </c>
      <c r="F121" s="19" t="s">
        <v>21</v>
      </c>
      <c r="G121" s="10" t="s">
        <v>463</v>
      </c>
      <c r="H121" s="68">
        <v>12016</v>
      </c>
      <c r="I121" s="69">
        <v>71520</v>
      </c>
      <c r="J121" s="257" t="s">
        <v>2110</v>
      </c>
      <c r="K121" s="276"/>
      <c r="L121" s="276"/>
      <c r="M121" s="231"/>
      <c r="N121" s="284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</row>
    <row r="122" spans="1:84" s="44" customFormat="1" ht="20.149999999999999" customHeight="1">
      <c r="A122" s="66" t="s">
        <v>469</v>
      </c>
      <c r="B122" s="10" t="s">
        <v>470</v>
      </c>
      <c r="C122" s="10" t="s">
        <v>2499</v>
      </c>
      <c r="D122" s="19">
        <v>9</v>
      </c>
      <c r="E122" s="22" t="s">
        <v>7</v>
      </c>
      <c r="F122" s="19" t="s">
        <v>149</v>
      </c>
      <c r="G122" s="10" t="s">
        <v>471</v>
      </c>
      <c r="H122" s="68">
        <v>7941</v>
      </c>
      <c r="I122" s="69">
        <v>47270</v>
      </c>
      <c r="J122" s="257" t="s">
        <v>2109</v>
      </c>
      <c r="K122" s="276"/>
      <c r="L122" s="276"/>
      <c r="M122" s="231"/>
      <c r="N122" s="284"/>
      <c r="O122" s="231"/>
      <c r="P122" s="284"/>
      <c r="Q122" s="198"/>
      <c r="R122" s="284"/>
      <c r="S122" s="198"/>
      <c r="T122" s="284"/>
      <c r="U122" s="284"/>
      <c r="V122" s="198"/>
      <c r="W122" s="284"/>
      <c r="X122" s="198"/>
      <c r="Y122" s="286"/>
      <c r="Z122" s="284"/>
      <c r="AA122" s="198"/>
      <c r="AB122" s="284"/>
      <c r="AC122" s="284"/>
      <c r="AD122" s="284"/>
      <c r="AE122" s="284"/>
      <c r="AF122" s="284"/>
      <c r="AG122" s="284"/>
      <c r="AH122" s="103"/>
      <c r="AI122" s="180"/>
      <c r="AJ122" s="103"/>
      <c r="AK122" s="103"/>
      <c r="AL122" s="103"/>
      <c r="AM122" s="103"/>
      <c r="AN122" s="103"/>
      <c r="AO122" s="103"/>
      <c r="AP122" s="103"/>
      <c r="AQ122" s="103"/>
      <c r="AR122" s="18"/>
      <c r="AS122" s="18"/>
      <c r="AT122" s="103"/>
      <c r="AU122" s="103"/>
      <c r="AV122" s="18"/>
      <c r="AW122" s="180"/>
      <c r="AX122" s="18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</row>
    <row r="123" spans="1:84" ht="20.149999999999999" customHeight="1">
      <c r="A123" s="66" t="s">
        <v>467</v>
      </c>
      <c r="B123" s="10" t="s">
        <v>468</v>
      </c>
      <c r="C123" s="10" t="s">
        <v>2498</v>
      </c>
      <c r="D123" s="19" t="s">
        <v>2396</v>
      </c>
      <c r="E123" s="22" t="s">
        <v>14</v>
      </c>
      <c r="F123" s="19" t="s">
        <v>21</v>
      </c>
      <c r="G123" s="10" t="s">
        <v>456</v>
      </c>
      <c r="H123" s="68">
        <v>3869</v>
      </c>
      <c r="I123" s="69">
        <v>20630</v>
      </c>
      <c r="J123" s="257" t="s">
        <v>2108</v>
      </c>
      <c r="K123" s="276"/>
      <c r="L123" s="276"/>
      <c r="M123" s="231"/>
      <c r="N123" s="284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</row>
    <row r="124" spans="1:84" ht="20.149999999999999" customHeight="1">
      <c r="A124" s="73">
        <v>9781260469424</v>
      </c>
      <c r="B124" s="10" t="s">
        <v>2480</v>
      </c>
      <c r="C124" s="17" t="s">
        <v>1791</v>
      </c>
      <c r="D124" s="19" t="s">
        <v>2481</v>
      </c>
      <c r="E124" s="33" t="s">
        <v>147</v>
      </c>
      <c r="F124" s="19">
        <v>2020</v>
      </c>
      <c r="G124" s="10"/>
      <c r="H124" s="68">
        <v>5312</v>
      </c>
      <c r="I124" s="69">
        <v>31620</v>
      </c>
      <c r="J124" s="257" t="s">
        <v>2482</v>
      </c>
      <c r="K124" s="276"/>
      <c r="L124" s="276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</row>
    <row r="125" spans="1:84" ht="20.149999999999999" customHeight="1">
      <c r="A125" s="119" t="s">
        <v>1789</v>
      </c>
      <c r="B125" s="17" t="s">
        <v>1790</v>
      </c>
      <c r="C125" s="17" t="s">
        <v>1791</v>
      </c>
      <c r="D125" s="31">
        <v>16</v>
      </c>
      <c r="E125" s="33" t="s">
        <v>147</v>
      </c>
      <c r="F125" s="31">
        <v>2020</v>
      </c>
      <c r="G125" s="46"/>
      <c r="H125" s="68">
        <v>8086</v>
      </c>
      <c r="I125" s="69">
        <v>48130</v>
      </c>
      <c r="J125" s="257" t="s">
        <v>2107</v>
      </c>
      <c r="K125" s="198"/>
      <c r="L125" s="276"/>
      <c r="M125" s="231"/>
      <c r="N125" s="284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</row>
    <row r="126" spans="1:84" s="44" customFormat="1" ht="20.149999999999999" customHeight="1">
      <c r="A126" s="66" t="s">
        <v>464</v>
      </c>
      <c r="B126" s="10" t="s">
        <v>465</v>
      </c>
      <c r="C126" s="10" t="s">
        <v>2497</v>
      </c>
      <c r="D126" s="19">
        <v>28</v>
      </c>
      <c r="E126" s="22" t="s">
        <v>147</v>
      </c>
      <c r="F126" s="19" t="s">
        <v>21</v>
      </c>
      <c r="G126" s="10" t="s">
        <v>466</v>
      </c>
      <c r="H126" s="68">
        <v>8892</v>
      </c>
      <c r="I126" s="69">
        <v>52930</v>
      </c>
      <c r="J126" s="257" t="s">
        <v>2106</v>
      </c>
      <c r="K126" s="276"/>
      <c r="L126" s="276"/>
      <c r="M126" s="231"/>
      <c r="N126" s="284"/>
      <c r="O126" s="231"/>
      <c r="P126" s="284"/>
      <c r="Q126" s="198"/>
      <c r="R126" s="284"/>
      <c r="S126" s="198"/>
      <c r="T126" s="284"/>
      <c r="U126" s="284"/>
      <c r="V126" s="198"/>
      <c r="W126" s="284"/>
      <c r="X126" s="198"/>
      <c r="Y126" s="286"/>
      <c r="Z126" s="284"/>
      <c r="AA126" s="198"/>
      <c r="AB126" s="284"/>
      <c r="AC126" s="284"/>
      <c r="AD126" s="284"/>
      <c r="AE126" s="284"/>
      <c r="AF126" s="284"/>
      <c r="AG126" s="284"/>
      <c r="AH126" s="103"/>
      <c r="AI126" s="180"/>
      <c r="AJ126" s="103"/>
      <c r="AK126" s="103"/>
      <c r="AL126" s="103"/>
      <c r="AM126" s="103"/>
      <c r="AN126" s="103"/>
      <c r="AO126" s="103"/>
      <c r="AP126" s="103"/>
      <c r="AQ126" s="103"/>
      <c r="AR126" s="18"/>
      <c r="AS126" s="18"/>
      <c r="AT126" s="103"/>
      <c r="AU126" s="103"/>
      <c r="AV126" s="18"/>
      <c r="AW126" s="180"/>
      <c r="AX126" s="18"/>
      <c r="AY126" s="103"/>
      <c r="AZ126" s="103"/>
      <c r="BA126" s="103"/>
      <c r="BB126" s="103"/>
      <c r="BC126" s="103"/>
      <c r="BD126" s="103"/>
      <c r="BE126" s="103"/>
      <c r="BF126" s="177"/>
      <c r="BG126" s="177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</row>
    <row r="127" spans="1:84" s="411" customFormat="1" ht="20.149999999999999" customHeight="1">
      <c r="A127" s="395" t="s">
        <v>2771</v>
      </c>
      <c r="B127" s="396" t="s">
        <v>2770</v>
      </c>
      <c r="C127" s="396" t="s">
        <v>2769</v>
      </c>
      <c r="D127" s="397"/>
      <c r="E127" s="396" t="s">
        <v>80</v>
      </c>
      <c r="F127" s="396">
        <v>2019</v>
      </c>
      <c r="G127" s="396" t="s">
        <v>2768</v>
      </c>
      <c r="H127" s="398">
        <v>6929</v>
      </c>
      <c r="I127" s="399">
        <v>41240</v>
      </c>
      <c r="J127" s="400" t="s">
        <v>2767</v>
      </c>
      <c r="K127" s="401"/>
      <c r="L127" s="402"/>
      <c r="M127" s="401"/>
      <c r="N127" s="403"/>
      <c r="O127" s="404"/>
      <c r="P127" s="403"/>
      <c r="Q127" s="405"/>
      <c r="R127" s="403"/>
      <c r="S127" s="405"/>
      <c r="T127" s="403"/>
      <c r="U127" s="403"/>
      <c r="V127" s="405"/>
      <c r="W127" s="403"/>
      <c r="X127" s="405"/>
      <c r="Y127" s="406"/>
      <c r="Z127" s="403"/>
      <c r="AA127" s="405"/>
      <c r="AB127" s="403"/>
      <c r="AC127" s="403"/>
      <c r="AD127" s="403"/>
      <c r="AE127" s="403"/>
      <c r="AF127" s="403"/>
      <c r="AG127" s="403"/>
      <c r="AH127" s="407"/>
      <c r="AI127" s="408"/>
      <c r="AJ127" s="407"/>
      <c r="AK127" s="407"/>
      <c r="AL127" s="407"/>
      <c r="AM127" s="407"/>
      <c r="AN127" s="407"/>
      <c r="AO127" s="407"/>
      <c r="AP127" s="407"/>
      <c r="AQ127" s="407"/>
      <c r="AR127" s="409"/>
      <c r="AS127" s="409"/>
      <c r="AT127" s="407"/>
      <c r="AU127" s="407"/>
      <c r="AV127" s="409"/>
      <c r="AW127" s="408"/>
      <c r="AX127" s="409"/>
      <c r="AY127" s="407"/>
      <c r="AZ127" s="407"/>
      <c r="BA127" s="407"/>
      <c r="BB127" s="407"/>
      <c r="BC127" s="407"/>
      <c r="BD127" s="407"/>
      <c r="BE127" s="407"/>
      <c r="BF127" s="410"/>
      <c r="BG127" s="410"/>
      <c r="BH127" s="407"/>
      <c r="BI127" s="407"/>
      <c r="BJ127" s="407"/>
      <c r="BK127" s="407"/>
      <c r="BL127" s="407"/>
      <c r="BM127" s="407"/>
      <c r="BN127" s="407"/>
      <c r="BO127" s="407"/>
      <c r="BP127" s="407"/>
      <c r="BQ127" s="407"/>
      <c r="BR127" s="407"/>
      <c r="BS127" s="407"/>
      <c r="BT127" s="407"/>
      <c r="BU127" s="407"/>
      <c r="BV127" s="407"/>
      <c r="BW127" s="407"/>
      <c r="BX127" s="407"/>
      <c r="BY127" s="407"/>
      <c r="BZ127" s="407"/>
      <c r="CA127" s="407"/>
      <c r="CB127" s="407"/>
      <c r="CC127" s="407"/>
      <c r="CD127" s="407"/>
      <c r="CE127" s="407"/>
      <c r="CF127" s="407"/>
    </row>
    <row r="128" spans="1:84" ht="20.149999999999999" customHeight="1">
      <c r="A128" s="433" t="s">
        <v>1557</v>
      </c>
      <c r="B128" s="434"/>
      <c r="C128" s="434"/>
      <c r="D128" s="434"/>
      <c r="E128" s="434"/>
      <c r="F128" s="434"/>
      <c r="G128" s="434"/>
      <c r="H128" s="434"/>
      <c r="I128" s="434"/>
      <c r="J128" s="435"/>
      <c r="K128" s="276"/>
      <c r="L128" s="276"/>
      <c r="M128" s="231"/>
      <c r="N128" s="284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</row>
    <row r="129" spans="1:33" ht="20.149999999999999" customHeight="1">
      <c r="A129" s="120" t="s">
        <v>1711</v>
      </c>
      <c r="B129" s="7" t="s">
        <v>1709</v>
      </c>
      <c r="C129" s="7" t="s">
        <v>1710</v>
      </c>
      <c r="D129" s="61"/>
      <c r="E129" s="22" t="s">
        <v>302</v>
      </c>
      <c r="F129" s="19">
        <v>2004</v>
      </c>
      <c r="G129" s="8" t="s">
        <v>1708</v>
      </c>
      <c r="H129" s="68">
        <v>7314</v>
      </c>
      <c r="I129" s="69">
        <v>43540</v>
      </c>
      <c r="J129" s="257" t="s">
        <v>2117</v>
      </c>
      <c r="K129" s="276"/>
      <c r="L129" s="276"/>
      <c r="M129" s="231"/>
      <c r="N129" s="284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</row>
    <row r="130" spans="1:33" ht="20.149999999999999" customHeight="1">
      <c r="A130" s="119" t="s">
        <v>1792</v>
      </c>
      <c r="B130" s="17" t="s">
        <v>1793</v>
      </c>
      <c r="C130" s="17" t="s">
        <v>2510</v>
      </c>
      <c r="D130" s="31">
        <v>10</v>
      </c>
      <c r="E130" s="33" t="s">
        <v>7</v>
      </c>
      <c r="F130" s="31">
        <v>2020</v>
      </c>
      <c r="G130" s="13" t="s">
        <v>1794</v>
      </c>
      <c r="H130" s="68">
        <v>11076</v>
      </c>
      <c r="I130" s="69">
        <v>65930</v>
      </c>
      <c r="J130" s="257" t="s">
        <v>2057</v>
      </c>
      <c r="K130" s="198"/>
      <c r="L130" s="276"/>
      <c r="M130" s="231"/>
      <c r="N130" s="284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</row>
    <row r="131" spans="1:33" ht="20.149999999999999" customHeight="1">
      <c r="A131" s="66" t="s">
        <v>473</v>
      </c>
      <c r="B131" s="10" t="s">
        <v>474</v>
      </c>
      <c r="C131" s="10" t="s">
        <v>2509</v>
      </c>
      <c r="D131" s="19" t="s">
        <v>2409</v>
      </c>
      <c r="E131" s="22" t="s">
        <v>7</v>
      </c>
      <c r="F131" s="19" t="s">
        <v>18</v>
      </c>
      <c r="G131" s="10" t="s">
        <v>475</v>
      </c>
      <c r="H131" s="68">
        <v>6478</v>
      </c>
      <c r="I131" s="69">
        <v>38560</v>
      </c>
      <c r="J131" s="257" t="s">
        <v>2056</v>
      </c>
      <c r="K131" s="276"/>
      <c r="L131" s="276"/>
      <c r="M131" s="231"/>
      <c r="N131" s="284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</row>
    <row r="132" spans="1:33" ht="20.149999999999999" customHeight="1">
      <c r="A132" s="66" t="s">
        <v>476</v>
      </c>
      <c r="B132" s="10" t="s">
        <v>477</v>
      </c>
      <c r="C132" s="10" t="s">
        <v>2508</v>
      </c>
      <c r="D132" s="19" t="s">
        <v>2413</v>
      </c>
      <c r="E132" s="22" t="s">
        <v>7</v>
      </c>
      <c r="F132" s="19" t="s">
        <v>18</v>
      </c>
      <c r="G132" s="10" t="s">
        <v>478</v>
      </c>
      <c r="H132" s="68">
        <v>3447</v>
      </c>
      <c r="I132" s="69">
        <v>22040</v>
      </c>
      <c r="J132" s="257" t="s">
        <v>2055</v>
      </c>
      <c r="K132" s="276"/>
      <c r="L132" s="276"/>
      <c r="M132" s="231"/>
      <c r="N132" s="284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</row>
    <row r="133" spans="1:33" ht="20.149999999999999" customHeight="1">
      <c r="A133" s="73">
        <v>9780323640183</v>
      </c>
      <c r="B133" s="10" t="s">
        <v>2483</v>
      </c>
      <c r="C133" s="10" t="s">
        <v>480</v>
      </c>
      <c r="D133" s="19">
        <v>4</v>
      </c>
      <c r="E133" s="22" t="s">
        <v>7</v>
      </c>
      <c r="F133" s="19">
        <v>2020</v>
      </c>
      <c r="G133" s="10">
        <v>608</v>
      </c>
      <c r="H133" s="68">
        <v>6060</v>
      </c>
      <c r="I133" s="69">
        <v>36070</v>
      </c>
      <c r="J133" s="257" t="s">
        <v>2484</v>
      </c>
      <c r="K133" s="276"/>
      <c r="L133" s="276"/>
      <c r="M133" s="231"/>
      <c r="N133" s="284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</row>
    <row r="134" spans="1:33" ht="20.149999999999999" customHeight="1">
      <c r="A134" s="66" t="s">
        <v>481</v>
      </c>
      <c r="B134" s="10" t="s">
        <v>482</v>
      </c>
      <c r="C134" s="10" t="s">
        <v>1685</v>
      </c>
      <c r="D134" s="19"/>
      <c r="E134" s="22" t="s">
        <v>7</v>
      </c>
      <c r="F134" s="19" t="s">
        <v>84</v>
      </c>
      <c r="G134" s="10" t="s">
        <v>483</v>
      </c>
      <c r="H134" s="68">
        <v>5224</v>
      </c>
      <c r="I134" s="69">
        <v>33390</v>
      </c>
      <c r="J134" s="257" t="s">
        <v>2053</v>
      </c>
      <c r="K134" s="276"/>
      <c r="L134" s="276"/>
      <c r="M134" s="231"/>
      <c r="N134" s="284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</row>
    <row r="135" spans="1:33" ht="20.149999999999999" customHeight="1">
      <c r="A135" s="66" t="s">
        <v>484</v>
      </c>
      <c r="B135" s="10" t="s">
        <v>485</v>
      </c>
      <c r="C135" s="10" t="s">
        <v>486</v>
      </c>
      <c r="D135" s="19">
        <v>5</v>
      </c>
      <c r="E135" s="22" t="s">
        <v>7</v>
      </c>
      <c r="F135" s="19" t="s">
        <v>8</v>
      </c>
      <c r="G135" s="10" t="s">
        <v>487</v>
      </c>
      <c r="H135" s="68">
        <v>6164</v>
      </c>
      <c r="I135" s="69">
        <v>36690</v>
      </c>
      <c r="J135" s="257" t="s">
        <v>2052</v>
      </c>
      <c r="K135" s="276"/>
      <c r="L135" s="276"/>
      <c r="M135" s="231"/>
      <c r="N135" s="284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</row>
    <row r="136" spans="1:33" ht="20.149999999999999" customHeight="1">
      <c r="A136" s="66" t="s">
        <v>488</v>
      </c>
      <c r="B136" s="10" t="s">
        <v>489</v>
      </c>
      <c r="C136" s="10" t="s">
        <v>2507</v>
      </c>
      <c r="D136" s="19" t="s">
        <v>2393</v>
      </c>
      <c r="E136" s="22" t="s">
        <v>7</v>
      </c>
      <c r="F136" s="19" t="s">
        <v>8</v>
      </c>
      <c r="G136" s="10" t="s">
        <v>490</v>
      </c>
      <c r="H136" s="68">
        <v>3238</v>
      </c>
      <c r="I136" s="69">
        <v>19270</v>
      </c>
      <c r="J136" s="257" t="s">
        <v>2051</v>
      </c>
      <c r="K136" s="276"/>
      <c r="L136" s="276"/>
      <c r="M136" s="231"/>
      <c r="N136" s="284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</row>
    <row r="137" spans="1:33" ht="20.149999999999999" customHeight="1">
      <c r="A137" s="73">
        <v>9780702072116</v>
      </c>
      <c r="B137" s="10" t="s">
        <v>491</v>
      </c>
      <c r="C137" s="10" t="s">
        <v>2506</v>
      </c>
      <c r="D137" s="19" t="s">
        <v>2401</v>
      </c>
      <c r="E137" s="22" t="s">
        <v>7</v>
      </c>
      <c r="F137" s="19" t="s">
        <v>8</v>
      </c>
      <c r="G137" s="10" t="s">
        <v>492</v>
      </c>
      <c r="H137" s="68">
        <v>3761</v>
      </c>
      <c r="I137" s="69">
        <v>22390</v>
      </c>
      <c r="J137" s="257" t="s">
        <v>2050</v>
      </c>
      <c r="K137" s="276"/>
      <c r="L137" s="276"/>
      <c r="M137" s="231"/>
      <c r="N137" s="284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</row>
    <row r="138" spans="1:33" ht="20.149999999999999" customHeight="1">
      <c r="A138" s="73">
        <v>9780323353175</v>
      </c>
      <c r="B138" s="10" t="s">
        <v>472</v>
      </c>
      <c r="C138" s="10" t="s">
        <v>2505</v>
      </c>
      <c r="D138" s="19">
        <v>10</v>
      </c>
      <c r="E138" s="22" t="s">
        <v>7</v>
      </c>
      <c r="F138" s="19" t="s">
        <v>35</v>
      </c>
      <c r="G138" s="10" t="s">
        <v>493</v>
      </c>
      <c r="H138" s="68">
        <v>7209</v>
      </c>
      <c r="I138" s="69">
        <v>42910</v>
      </c>
      <c r="J138" s="257" t="s">
        <v>2049</v>
      </c>
      <c r="K138" s="276"/>
      <c r="L138" s="276"/>
      <c r="M138" s="231"/>
      <c r="N138" s="284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</row>
    <row r="139" spans="1:33" ht="20.149999999999999" customHeight="1">
      <c r="A139" s="66" t="s">
        <v>494</v>
      </c>
      <c r="B139" s="10" t="s">
        <v>474</v>
      </c>
      <c r="C139" s="10" t="s">
        <v>2505</v>
      </c>
      <c r="D139" s="19" t="s">
        <v>2406</v>
      </c>
      <c r="E139" s="22" t="s">
        <v>7</v>
      </c>
      <c r="F139" s="19" t="s">
        <v>35</v>
      </c>
      <c r="G139" s="10" t="s">
        <v>495</v>
      </c>
      <c r="H139" s="68">
        <v>4074</v>
      </c>
      <c r="I139" s="69">
        <v>26040</v>
      </c>
      <c r="J139" s="257" t="s">
        <v>2048</v>
      </c>
      <c r="K139" s="287" t="s">
        <v>1738</v>
      </c>
      <c r="L139" s="276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</row>
    <row r="140" spans="1:33" ht="20.149999999999999" customHeight="1">
      <c r="A140" s="66" t="s">
        <v>496</v>
      </c>
      <c r="B140" s="10" t="s">
        <v>497</v>
      </c>
      <c r="C140" s="10" t="s">
        <v>2504</v>
      </c>
      <c r="D140" s="19">
        <v>7</v>
      </c>
      <c r="E140" s="22" t="s">
        <v>14</v>
      </c>
      <c r="F140" s="19" t="s">
        <v>8</v>
      </c>
      <c r="G140" s="10" t="s">
        <v>356</v>
      </c>
      <c r="H140" s="68">
        <v>8085</v>
      </c>
      <c r="I140" s="69">
        <v>48130</v>
      </c>
      <c r="J140" s="257" t="s">
        <v>2047</v>
      </c>
      <c r="K140" s="276"/>
      <c r="L140" s="276"/>
      <c r="M140" s="231"/>
      <c r="N140" s="284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</row>
    <row r="141" spans="1:33" ht="20.149999999999999" customHeight="1">
      <c r="A141" s="66" t="s">
        <v>498</v>
      </c>
      <c r="B141" s="10" t="s">
        <v>499</v>
      </c>
      <c r="C141" s="10" t="s">
        <v>2511</v>
      </c>
      <c r="D141" s="19" t="s">
        <v>2393</v>
      </c>
      <c r="E141" s="22" t="s">
        <v>14</v>
      </c>
      <c r="F141" s="19" t="s">
        <v>21</v>
      </c>
      <c r="G141" s="10" t="s">
        <v>500</v>
      </c>
      <c r="H141" s="68">
        <v>8085</v>
      </c>
      <c r="I141" s="69">
        <v>48130</v>
      </c>
      <c r="J141" s="257" t="s">
        <v>2046</v>
      </c>
      <c r="K141" s="276"/>
      <c r="L141" s="276"/>
      <c r="M141" s="231"/>
      <c r="N141" s="284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</row>
    <row r="142" spans="1:33" ht="20.149999999999999" customHeight="1">
      <c r="A142" s="433" t="s">
        <v>1558</v>
      </c>
      <c r="B142" s="434"/>
      <c r="C142" s="434"/>
      <c r="D142" s="434"/>
      <c r="E142" s="434"/>
      <c r="F142" s="434"/>
      <c r="G142" s="434"/>
      <c r="H142" s="434"/>
      <c r="I142" s="434"/>
      <c r="J142" s="435"/>
      <c r="K142" s="276"/>
      <c r="L142" s="276"/>
      <c r="M142" s="231"/>
      <c r="N142" s="284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</row>
    <row r="143" spans="1:33" ht="20.149999999999999" customHeight="1">
      <c r="A143" s="66" t="s">
        <v>512</v>
      </c>
      <c r="B143" s="10" t="s">
        <v>513</v>
      </c>
      <c r="C143" s="10" t="s">
        <v>2512</v>
      </c>
      <c r="D143" s="19">
        <v>7</v>
      </c>
      <c r="E143" s="22" t="s">
        <v>7</v>
      </c>
      <c r="F143" s="25" t="s">
        <v>149</v>
      </c>
      <c r="G143" s="12" t="s">
        <v>22</v>
      </c>
      <c r="H143" s="68">
        <v>3656</v>
      </c>
      <c r="I143" s="69">
        <v>21760</v>
      </c>
      <c r="J143" s="257" t="s">
        <v>2120</v>
      </c>
      <c r="K143" s="276"/>
      <c r="L143" s="276"/>
      <c r="M143" s="231"/>
      <c r="N143" s="284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</row>
    <row r="144" spans="1:33" ht="20.149999999999999" customHeight="1">
      <c r="A144" s="66" t="s">
        <v>501</v>
      </c>
      <c r="B144" s="10" t="s">
        <v>502</v>
      </c>
      <c r="C144" s="10" t="s">
        <v>503</v>
      </c>
      <c r="D144" s="19">
        <v>8</v>
      </c>
      <c r="E144" s="22" t="s">
        <v>7</v>
      </c>
      <c r="F144" s="19" t="s">
        <v>8</v>
      </c>
      <c r="G144" s="10" t="s">
        <v>504</v>
      </c>
      <c r="H144" s="68">
        <v>12643</v>
      </c>
      <c r="I144" s="69">
        <v>75260</v>
      </c>
      <c r="J144" s="257" t="s">
        <v>2060</v>
      </c>
      <c r="K144" s="276"/>
      <c r="L144" s="276"/>
      <c r="M144" s="231"/>
      <c r="N144" s="284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</row>
    <row r="145" spans="1:84" s="44" customFormat="1" ht="20.149999999999999" customHeight="1">
      <c r="A145" s="66" t="s">
        <v>505</v>
      </c>
      <c r="B145" s="10" t="s">
        <v>506</v>
      </c>
      <c r="C145" s="10" t="s">
        <v>503</v>
      </c>
      <c r="D145" s="19">
        <v>6</v>
      </c>
      <c r="E145" s="22" t="s">
        <v>7</v>
      </c>
      <c r="F145" s="19" t="s">
        <v>8</v>
      </c>
      <c r="G145" s="10" t="s">
        <v>507</v>
      </c>
      <c r="H145" s="68">
        <v>11389</v>
      </c>
      <c r="I145" s="69">
        <v>67790</v>
      </c>
      <c r="J145" s="257" t="s">
        <v>2119</v>
      </c>
      <c r="K145" s="276"/>
      <c r="L145" s="276"/>
      <c r="M145" s="231"/>
      <c r="N145" s="284"/>
      <c r="O145" s="231"/>
      <c r="P145" s="284"/>
      <c r="Q145" s="198"/>
      <c r="R145" s="284"/>
      <c r="S145" s="198"/>
      <c r="T145" s="284"/>
      <c r="U145" s="284"/>
      <c r="V145" s="198"/>
      <c r="W145" s="284"/>
      <c r="X145" s="198"/>
      <c r="Y145" s="286"/>
      <c r="Z145" s="284"/>
      <c r="AA145" s="198"/>
      <c r="AB145" s="284"/>
      <c r="AC145" s="284"/>
      <c r="AD145" s="284"/>
      <c r="AE145" s="284"/>
      <c r="AF145" s="284"/>
      <c r="AG145" s="284"/>
      <c r="AH145" s="103"/>
      <c r="AI145" s="180"/>
      <c r="AJ145" s="103"/>
      <c r="AK145" s="103"/>
      <c r="AL145" s="103"/>
      <c r="AM145" s="103"/>
      <c r="AN145" s="103"/>
      <c r="AO145" s="103"/>
      <c r="AP145" s="103"/>
      <c r="AQ145" s="103"/>
      <c r="AR145" s="18"/>
      <c r="AS145" s="18"/>
      <c r="AT145" s="103"/>
      <c r="AU145" s="103"/>
      <c r="AV145" s="18"/>
      <c r="AW145" s="180"/>
      <c r="AX145" s="18"/>
      <c r="AY145" s="103"/>
      <c r="AZ145" s="103"/>
      <c r="BA145" s="103"/>
      <c r="BB145" s="103"/>
      <c r="BC145" s="103"/>
      <c r="BD145" s="103"/>
      <c r="BE145" s="103"/>
      <c r="BF145" s="177"/>
      <c r="BG145" s="177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</row>
    <row r="146" spans="1:84" ht="20.149999999999999" customHeight="1">
      <c r="A146" s="122">
        <v>9780323444293</v>
      </c>
      <c r="B146" s="10" t="s">
        <v>506</v>
      </c>
      <c r="C146" s="10" t="s">
        <v>508</v>
      </c>
      <c r="D146" s="19">
        <v>6</v>
      </c>
      <c r="E146" s="22" t="s">
        <v>7</v>
      </c>
      <c r="F146" s="19" t="s">
        <v>8</v>
      </c>
      <c r="G146" s="10" t="s">
        <v>509</v>
      </c>
      <c r="H146" s="68">
        <v>3656</v>
      </c>
      <c r="I146" s="69">
        <v>21760</v>
      </c>
      <c r="J146" s="257" t="s">
        <v>2118</v>
      </c>
      <c r="K146" s="276"/>
      <c r="L146" s="276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</row>
    <row r="147" spans="1:84" ht="20.149999999999999" customHeight="1">
      <c r="A147" s="73">
        <v>9780323676977</v>
      </c>
      <c r="B147" s="10" t="s">
        <v>510</v>
      </c>
      <c r="C147" s="10" t="s">
        <v>511</v>
      </c>
      <c r="D147" s="19">
        <v>7</v>
      </c>
      <c r="E147" s="22" t="s">
        <v>7</v>
      </c>
      <c r="F147" s="19" t="s">
        <v>21</v>
      </c>
      <c r="G147" s="10" t="s">
        <v>4</v>
      </c>
      <c r="H147" s="68">
        <v>11600</v>
      </c>
      <c r="I147" s="69">
        <v>69050</v>
      </c>
      <c r="J147" s="257" t="s">
        <v>2059</v>
      </c>
      <c r="K147" s="276"/>
      <c r="L147" s="276"/>
      <c r="M147" s="231"/>
      <c r="N147" s="284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</row>
    <row r="148" spans="1:84" ht="20.149999999999999" customHeight="1">
      <c r="A148" s="119" t="s">
        <v>1795</v>
      </c>
      <c r="B148" s="17" t="s">
        <v>1796</v>
      </c>
      <c r="C148" s="17" t="s">
        <v>2513</v>
      </c>
      <c r="D148" s="31">
        <v>8</v>
      </c>
      <c r="E148" s="33" t="s">
        <v>147</v>
      </c>
      <c r="F148" s="31">
        <v>2018</v>
      </c>
      <c r="G148" s="13">
        <v>832</v>
      </c>
      <c r="H148" s="68">
        <v>7622</v>
      </c>
      <c r="I148" s="69">
        <v>45370</v>
      </c>
      <c r="J148" s="257" t="s">
        <v>2058</v>
      </c>
      <c r="K148" s="198"/>
      <c r="L148" s="276"/>
      <c r="M148" s="231"/>
      <c r="N148" s="284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</row>
    <row r="149" spans="1:84" ht="20.149999999999999" customHeight="1">
      <c r="A149" s="433" t="s">
        <v>2968</v>
      </c>
      <c r="B149" s="434"/>
      <c r="C149" s="434"/>
      <c r="D149" s="434"/>
      <c r="E149" s="434"/>
      <c r="F149" s="434"/>
      <c r="G149" s="434"/>
      <c r="H149" s="434"/>
      <c r="I149" s="434"/>
      <c r="J149" s="435"/>
      <c r="K149" s="198"/>
      <c r="L149" s="276"/>
      <c r="M149" s="231"/>
      <c r="N149" s="284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</row>
    <row r="150" spans="1:84" ht="20.149999999999999" customHeight="1">
      <c r="A150" s="251" t="s">
        <v>2978</v>
      </c>
      <c r="B150" s="7" t="s">
        <v>2977</v>
      </c>
      <c r="C150" s="7" t="s">
        <v>2976</v>
      </c>
      <c r="D150" s="127"/>
      <c r="E150" s="7" t="s">
        <v>2964</v>
      </c>
      <c r="F150" s="7">
        <v>2018</v>
      </c>
      <c r="G150" s="7" t="s">
        <v>2975</v>
      </c>
      <c r="H150" s="68">
        <v>2991</v>
      </c>
      <c r="I150" s="69">
        <v>17800</v>
      </c>
      <c r="J150" s="302" t="s">
        <v>2974</v>
      </c>
      <c r="K150" s="198"/>
      <c r="L150" s="276"/>
      <c r="M150" s="231"/>
      <c r="N150" s="284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</row>
    <row r="151" spans="1:84" ht="20.149999999999999" customHeight="1">
      <c r="A151" s="251" t="s">
        <v>2973</v>
      </c>
      <c r="B151" s="7" t="s">
        <v>2972</v>
      </c>
      <c r="C151" s="220" t="s">
        <v>2971</v>
      </c>
      <c r="D151" s="127">
        <v>9</v>
      </c>
      <c r="E151" s="7" t="s">
        <v>2964</v>
      </c>
      <c r="F151" s="7">
        <v>2020</v>
      </c>
      <c r="G151" s="7" t="s">
        <v>2970</v>
      </c>
      <c r="H151" s="68">
        <v>2761</v>
      </c>
      <c r="I151" s="69">
        <v>16430</v>
      </c>
      <c r="J151" s="302" t="s">
        <v>2969</v>
      </c>
      <c r="K151" s="198"/>
      <c r="L151" s="276"/>
      <c r="M151" s="231"/>
      <c r="N151" s="284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</row>
    <row r="152" spans="1:84" s="392" customFormat="1" ht="20.149999999999999" customHeight="1">
      <c r="A152" s="393">
        <v>9781416060444</v>
      </c>
      <c r="B152" s="385" t="s">
        <v>458</v>
      </c>
      <c r="C152" s="385" t="s">
        <v>459</v>
      </c>
      <c r="D152" s="63">
        <v>2</v>
      </c>
      <c r="E152" s="385" t="s">
        <v>7</v>
      </c>
      <c r="F152" s="385">
        <v>2010</v>
      </c>
      <c r="G152" s="385"/>
      <c r="H152" s="387"/>
      <c r="I152" s="388"/>
      <c r="J152" s="389"/>
      <c r="K152" s="394"/>
      <c r="L152" s="390"/>
      <c r="M152" s="391"/>
      <c r="N152" s="282"/>
      <c r="O152" s="391"/>
      <c r="P152" s="391"/>
      <c r="Q152" s="391"/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</row>
    <row r="153" spans="1:84" s="392" customFormat="1" ht="20.149999999999999" customHeight="1">
      <c r="A153" s="393">
        <v>9780128137123</v>
      </c>
      <c r="B153" s="385" t="s">
        <v>455</v>
      </c>
      <c r="C153" s="385" t="s">
        <v>2988</v>
      </c>
      <c r="D153" s="63">
        <v>5</v>
      </c>
      <c r="E153" s="385" t="s">
        <v>7</v>
      </c>
      <c r="F153" s="385">
        <v>2018</v>
      </c>
      <c r="G153" s="385"/>
      <c r="H153" s="387"/>
      <c r="I153" s="388"/>
      <c r="J153" s="389"/>
      <c r="K153" s="394"/>
      <c r="L153" s="390"/>
      <c r="M153" s="391"/>
      <c r="N153" s="282"/>
      <c r="O153" s="391"/>
      <c r="P153" s="391"/>
      <c r="Q153" s="391"/>
      <c r="R153" s="391"/>
      <c r="S153" s="391"/>
      <c r="T153" s="391"/>
      <c r="U153" s="391"/>
      <c r="V153" s="391"/>
      <c r="W153" s="391"/>
      <c r="X153" s="391"/>
      <c r="Y153" s="391"/>
      <c r="Z153" s="391"/>
      <c r="AA153" s="391"/>
      <c r="AB153" s="391"/>
      <c r="AC153" s="391"/>
      <c r="AD153" s="391"/>
      <c r="AE153" s="391"/>
      <c r="AF153" s="391"/>
      <c r="AG153" s="391"/>
    </row>
    <row r="154" spans="1:84" ht="20.149999999999999" customHeight="1">
      <c r="A154" s="433" t="s">
        <v>1576</v>
      </c>
      <c r="B154" s="434"/>
      <c r="C154" s="434"/>
      <c r="D154" s="434"/>
      <c r="E154" s="434"/>
      <c r="F154" s="434"/>
      <c r="G154" s="434"/>
      <c r="H154" s="434"/>
      <c r="I154" s="434"/>
      <c r="J154" s="435"/>
      <c r="K154" s="276"/>
      <c r="L154" s="276"/>
      <c r="M154" s="231"/>
      <c r="N154" s="284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</row>
    <row r="155" spans="1:84" s="44" customFormat="1" ht="20.149999999999999" customHeight="1">
      <c r="A155" s="66" t="s">
        <v>519</v>
      </c>
      <c r="B155" s="10" t="s">
        <v>520</v>
      </c>
      <c r="C155" s="10" t="s">
        <v>521</v>
      </c>
      <c r="D155" s="19"/>
      <c r="E155" s="22" t="s">
        <v>7</v>
      </c>
      <c r="F155" s="19" t="s">
        <v>8</v>
      </c>
      <c r="G155" s="10" t="s">
        <v>522</v>
      </c>
      <c r="H155" s="68">
        <v>3552</v>
      </c>
      <c r="I155" s="69">
        <v>21140</v>
      </c>
      <c r="J155" s="257" t="s">
        <v>2079</v>
      </c>
      <c r="K155" s="276"/>
      <c r="L155" s="276"/>
      <c r="M155" s="231"/>
      <c r="N155" s="284"/>
      <c r="O155" s="231"/>
      <c r="P155" s="284"/>
      <c r="Q155" s="198"/>
      <c r="R155" s="284"/>
      <c r="S155" s="198"/>
      <c r="T155" s="284"/>
      <c r="U155" s="284"/>
      <c r="V155" s="198"/>
      <c r="W155" s="284"/>
      <c r="X155" s="198"/>
      <c r="Y155" s="286"/>
      <c r="Z155" s="284"/>
      <c r="AA155" s="198"/>
      <c r="AB155" s="284"/>
      <c r="AC155" s="284"/>
      <c r="AD155" s="284"/>
      <c r="AE155" s="284"/>
      <c r="AF155" s="284"/>
      <c r="AG155" s="284"/>
      <c r="AH155" s="103"/>
      <c r="AI155" s="180"/>
      <c r="AJ155" s="103"/>
      <c r="AK155" s="103"/>
      <c r="AL155" s="103"/>
      <c r="AM155" s="103"/>
      <c r="AN155" s="103"/>
      <c r="AO155" s="103"/>
      <c r="AP155" s="103"/>
      <c r="AQ155" s="103"/>
      <c r="AR155" s="18"/>
      <c r="AS155" s="18"/>
      <c r="AT155" s="103"/>
      <c r="AU155" s="103"/>
      <c r="AV155" s="18"/>
      <c r="AW155" s="180"/>
      <c r="AX155" s="18"/>
      <c r="AY155" s="103"/>
      <c r="AZ155" s="103"/>
      <c r="BA155" s="103"/>
      <c r="BB155" s="103"/>
      <c r="BC155" s="103"/>
      <c r="BD155" s="103"/>
      <c r="BE155" s="103"/>
      <c r="BF155" s="177"/>
      <c r="BG155" s="177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</row>
    <row r="156" spans="1:84" ht="20.149999999999999" customHeight="1">
      <c r="A156" s="66" t="s">
        <v>523</v>
      </c>
      <c r="B156" s="10" t="s">
        <v>524</v>
      </c>
      <c r="C156" s="10" t="s">
        <v>2522</v>
      </c>
      <c r="D156" s="19">
        <v>9</v>
      </c>
      <c r="E156" s="22" t="s">
        <v>7</v>
      </c>
      <c r="F156" s="19" t="s">
        <v>21</v>
      </c>
      <c r="G156" s="10" t="s">
        <v>525</v>
      </c>
      <c r="H156" s="68">
        <v>6373</v>
      </c>
      <c r="I156" s="69">
        <v>37930</v>
      </c>
      <c r="J156" s="257" t="s">
        <v>2078</v>
      </c>
      <c r="K156" s="276"/>
      <c r="L156" s="276"/>
      <c r="M156" s="231"/>
      <c r="N156" s="284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</row>
    <row r="157" spans="1:84" ht="20.149999999999999" customHeight="1">
      <c r="A157" s="66" t="s">
        <v>526</v>
      </c>
      <c r="B157" s="10" t="s">
        <v>524</v>
      </c>
      <c r="C157" s="10" t="s">
        <v>2522</v>
      </c>
      <c r="D157" s="19" t="s">
        <v>2409</v>
      </c>
      <c r="E157" s="22" t="s">
        <v>7</v>
      </c>
      <c r="F157" s="19" t="s">
        <v>21</v>
      </c>
      <c r="G157" s="10" t="s">
        <v>527</v>
      </c>
      <c r="H157" s="68">
        <v>4701</v>
      </c>
      <c r="I157" s="69">
        <v>27980</v>
      </c>
      <c r="J157" s="257" t="s">
        <v>2073</v>
      </c>
      <c r="K157" s="276"/>
      <c r="L157" s="276"/>
      <c r="M157" s="231"/>
      <c r="N157" s="284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</row>
    <row r="158" spans="1:84" ht="20.149999999999999" customHeight="1">
      <c r="A158" s="119" t="s">
        <v>1797</v>
      </c>
      <c r="B158" s="17" t="s">
        <v>1798</v>
      </c>
      <c r="C158" s="17" t="s">
        <v>2521</v>
      </c>
      <c r="D158" s="31" t="s">
        <v>2411</v>
      </c>
      <c r="E158" s="33" t="s">
        <v>1744</v>
      </c>
      <c r="F158" s="31">
        <v>2016</v>
      </c>
      <c r="G158" s="13">
        <v>480</v>
      </c>
      <c r="H158" s="68">
        <v>6006</v>
      </c>
      <c r="I158" s="69">
        <v>35750</v>
      </c>
      <c r="J158" s="257" t="s">
        <v>2125</v>
      </c>
      <c r="K158" s="276"/>
      <c r="L158" s="276"/>
      <c r="M158" s="231"/>
      <c r="N158" s="284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</row>
    <row r="159" spans="1:84" ht="20.149999999999999" customHeight="1">
      <c r="A159" s="66" t="s">
        <v>528</v>
      </c>
      <c r="B159" s="10" t="s">
        <v>529</v>
      </c>
      <c r="C159" s="10" t="s">
        <v>530</v>
      </c>
      <c r="D159" s="19"/>
      <c r="E159" s="22" t="s">
        <v>7</v>
      </c>
      <c r="F159" s="19" t="s">
        <v>8</v>
      </c>
      <c r="G159" s="10" t="s">
        <v>531</v>
      </c>
      <c r="H159" s="68">
        <v>6373</v>
      </c>
      <c r="I159" s="69">
        <v>37930</v>
      </c>
      <c r="J159" s="257" t="s">
        <v>2077</v>
      </c>
      <c r="K159" s="276"/>
      <c r="L159" s="276"/>
      <c r="M159" s="231"/>
      <c r="N159" s="284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</row>
    <row r="160" spans="1:84" ht="20.149999999999999" customHeight="1">
      <c r="A160" s="66" t="s">
        <v>532</v>
      </c>
      <c r="B160" s="10" t="s">
        <v>529</v>
      </c>
      <c r="C160" s="10" t="s">
        <v>530</v>
      </c>
      <c r="D160" s="19" t="s">
        <v>2391</v>
      </c>
      <c r="E160" s="22" t="s">
        <v>7</v>
      </c>
      <c r="F160" s="19" t="s">
        <v>8</v>
      </c>
      <c r="G160" s="10" t="s">
        <v>425</v>
      </c>
      <c r="H160" s="68">
        <v>3865</v>
      </c>
      <c r="I160" s="69">
        <v>23010</v>
      </c>
      <c r="J160" s="257" t="s">
        <v>2124</v>
      </c>
      <c r="K160" s="276"/>
      <c r="L160" s="276"/>
      <c r="M160" s="231"/>
      <c r="N160" s="284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</row>
    <row r="161" spans="1:33" s="392" customFormat="1" ht="20.149999999999999" customHeight="1">
      <c r="A161" s="118" t="s">
        <v>533</v>
      </c>
      <c r="B161" s="386" t="s">
        <v>534</v>
      </c>
      <c r="C161" s="386" t="s">
        <v>535</v>
      </c>
      <c r="D161" s="64">
        <v>5</v>
      </c>
      <c r="E161" s="187" t="s">
        <v>7</v>
      </c>
      <c r="F161" s="64" t="s">
        <v>35</v>
      </c>
      <c r="G161" s="386" t="s">
        <v>536</v>
      </c>
      <c r="H161" s="387">
        <v>7209</v>
      </c>
      <c r="I161" s="388">
        <v>42910</v>
      </c>
      <c r="J161" s="389" t="s">
        <v>2076</v>
      </c>
      <c r="K161" s="390"/>
      <c r="L161" s="390"/>
      <c r="M161" s="391"/>
      <c r="N161" s="282"/>
      <c r="O161" s="391"/>
      <c r="P161" s="391"/>
      <c r="Q161" s="391"/>
      <c r="R161" s="391"/>
      <c r="S161" s="391"/>
      <c r="T161" s="391"/>
      <c r="U161" s="391"/>
      <c r="V161" s="391"/>
      <c r="W161" s="391"/>
      <c r="X161" s="391"/>
      <c r="Y161" s="391"/>
      <c r="Z161" s="391"/>
      <c r="AA161" s="391"/>
      <c r="AB161" s="391"/>
      <c r="AC161" s="391"/>
      <c r="AD161" s="391"/>
      <c r="AE161" s="391"/>
      <c r="AF161" s="391"/>
      <c r="AG161" s="391"/>
    </row>
    <row r="162" spans="1:33" ht="20.149999999999999" customHeight="1">
      <c r="A162" s="66" t="s">
        <v>537</v>
      </c>
      <c r="B162" s="10" t="s">
        <v>538</v>
      </c>
      <c r="C162" s="10" t="s">
        <v>2520</v>
      </c>
      <c r="D162" s="19">
        <v>6</v>
      </c>
      <c r="E162" s="22" t="s">
        <v>7</v>
      </c>
      <c r="F162" s="19" t="s">
        <v>8</v>
      </c>
      <c r="G162" s="10" t="s">
        <v>539</v>
      </c>
      <c r="H162" s="68">
        <v>7105</v>
      </c>
      <c r="I162" s="69">
        <v>42290</v>
      </c>
      <c r="J162" s="257" t="s">
        <v>2075</v>
      </c>
      <c r="K162" s="276"/>
      <c r="L162" s="276"/>
      <c r="M162" s="231"/>
      <c r="N162" s="284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</row>
    <row r="163" spans="1:33" s="392" customFormat="1" ht="20.149999999999999" customHeight="1">
      <c r="A163" s="118" t="s">
        <v>540</v>
      </c>
      <c r="B163" s="386" t="s">
        <v>541</v>
      </c>
      <c r="C163" s="386" t="s">
        <v>542</v>
      </c>
      <c r="D163" s="64">
        <v>5</v>
      </c>
      <c r="E163" s="187" t="s">
        <v>7</v>
      </c>
      <c r="F163" s="64" t="s">
        <v>35</v>
      </c>
      <c r="G163" s="386" t="s">
        <v>543</v>
      </c>
      <c r="H163" s="387">
        <v>6687</v>
      </c>
      <c r="I163" s="388">
        <v>39800</v>
      </c>
      <c r="J163" s="389" t="s">
        <v>2074</v>
      </c>
      <c r="K163" s="390"/>
      <c r="L163" s="390"/>
      <c r="M163" s="391"/>
      <c r="N163" s="282"/>
      <c r="O163" s="391"/>
      <c r="P163" s="391"/>
      <c r="Q163" s="391"/>
      <c r="R163" s="391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</row>
    <row r="164" spans="1:33" ht="20.149999999999999" customHeight="1">
      <c r="A164" s="66" t="s">
        <v>544</v>
      </c>
      <c r="B164" s="10" t="s">
        <v>545</v>
      </c>
      <c r="C164" s="10" t="s">
        <v>2519</v>
      </c>
      <c r="D164" s="19" t="s">
        <v>2401</v>
      </c>
      <c r="E164" s="22" t="s">
        <v>7</v>
      </c>
      <c r="F164" s="19" t="s">
        <v>8</v>
      </c>
      <c r="G164" s="10" t="s">
        <v>546</v>
      </c>
      <c r="H164" s="68">
        <v>3552</v>
      </c>
      <c r="I164" s="69">
        <v>21140</v>
      </c>
      <c r="J164" s="257" t="s">
        <v>2123</v>
      </c>
      <c r="K164" s="276"/>
      <c r="L164" s="276"/>
      <c r="M164" s="231"/>
      <c r="N164" s="284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</row>
    <row r="165" spans="1:33" ht="20.149999999999999" customHeight="1">
      <c r="A165" s="66" t="s">
        <v>547</v>
      </c>
      <c r="B165" s="10" t="s">
        <v>548</v>
      </c>
      <c r="C165" s="10" t="s">
        <v>2525</v>
      </c>
      <c r="D165" s="19" t="s">
        <v>2394</v>
      </c>
      <c r="E165" s="22" t="s">
        <v>7</v>
      </c>
      <c r="F165" s="19" t="s">
        <v>35</v>
      </c>
      <c r="G165" s="10" t="s">
        <v>549</v>
      </c>
      <c r="H165" s="68">
        <v>4179</v>
      </c>
      <c r="I165" s="69">
        <v>24880</v>
      </c>
      <c r="J165" s="257" t="s">
        <v>2122</v>
      </c>
      <c r="K165" s="276"/>
      <c r="L165" s="276"/>
      <c r="M165" s="231"/>
      <c r="N165" s="284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</row>
    <row r="166" spans="1:33" ht="20.149999999999999" customHeight="1">
      <c r="A166" s="66" t="s">
        <v>550</v>
      </c>
      <c r="B166" s="10" t="s">
        <v>551</v>
      </c>
      <c r="C166" s="10" t="s">
        <v>2518</v>
      </c>
      <c r="D166" s="19" t="s">
        <v>2392</v>
      </c>
      <c r="E166" s="22" t="s">
        <v>7</v>
      </c>
      <c r="F166" s="19" t="s">
        <v>8</v>
      </c>
      <c r="G166" s="10" t="s">
        <v>552</v>
      </c>
      <c r="H166" s="68">
        <v>3238</v>
      </c>
      <c r="I166" s="69">
        <v>19270</v>
      </c>
      <c r="J166" s="257" t="s">
        <v>2121</v>
      </c>
      <c r="K166" s="276"/>
      <c r="L166" s="276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</row>
    <row r="167" spans="1:33" ht="20.149999999999999" customHeight="1">
      <c r="A167" s="73">
        <v>9781259641152</v>
      </c>
      <c r="B167" s="10" t="s">
        <v>515</v>
      </c>
      <c r="C167" s="10" t="s">
        <v>2517</v>
      </c>
      <c r="D167" s="19">
        <v>14</v>
      </c>
      <c r="E167" s="22" t="s">
        <v>147</v>
      </c>
      <c r="F167" s="19" t="s">
        <v>35</v>
      </c>
      <c r="G167" s="10" t="s">
        <v>516</v>
      </c>
      <c r="H167" s="23">
        <v>5312</v>
      </c>
      <c r="I167" s="69">
        <v>22350</v>
      </c>
      <c r="J167" s="258" t="s">
        <v>2080</v>
      </c>
      <c r="K167" s="276"/>
      <c r="L167" s="276"/>
      <c r="M167" s="231"/>
      <c r="N167" s="284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</row>
    <row r="168" spans="1:33" ht="20.149999999999999" customHeight="1">
      <c r="A168" s="66" t="s">
        <v>517</v>
      </c>
      <c r="B168" s="10" t="s">
        <v>518</v>
      </c>
      <c r="C168" s="10" t="s">
        <v>2516</v>
      </c>
      <c r="D168" s="19" t="s">
        <v>2407</v>
      </c>
      <c r="E168" s="22" t="s">
        <v>14</v>
      </c>
      <c r="F168" s="19" t="s">
        <v>8</v>
      </c>
      <c r="G168" s="10" t="s">
        <v>180</v>
      </c>
      <c r="H168" s="68">
        <v>4100</v>
      </c>
      <c r="I168" s="69">
        <v>19250</v>
      </c>
      <c r="J168" s="257" t="s">
        <v>2126</v>
      </c>
      <c r="K168" s="276"/>
      <c r="L168" s="276"/>
      <c r="M168" s="231"/>
      <c r="N168" s="284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</row>
    <row r="169" spans="1:33" ht="20.149999999999999" customHeight="1">
      <c r="A169" s="433" t="s">
        <v>1577</v>
      </c>
      <c r="B169" s="434"/>
      <c r="C169" s="434"/>
      <c r="D169" s="434"/>
      <c r="E169" s="434"/>
      <c r="F169" s="434"/>
      <c r="G169" s="434"/>
      <c r="H169" s="434"/>
      <c r="I169" s="434"/>
      <c r="J169" s="435"/>
      <c r="K169" s="276"/>
      <c r="L169" s="276"/>
      <c r="M169" s="231"/>
      <c r="N169" s="284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</row>
    <row r="170" spans="1:33" ht="20.149999999999999" customHeight="1">
      <c r="A170" s="73" t="s">
        <v>86</v>
      </c>
      <c r="B170" s="10" t="s">
        <v>87</v>
      </c>
      <c r="C170" s="10" t="s">
        <v>2420</v>
      </c>
      <c r="D170" s="19">
        <v>5</v>
      </c>
      <c r="E170" s="10" t="s">
        <v>7</v>
      </c>
      <c r="F170" s="11" t="s">
        <v>8</v>
      </c>
      <c r="G170" s="22" t="s">
        <v>88</v>
      </c>
      <c r="H170" s="68">
        <v>9086</v>
      </c>
      <c r="I170" s="69">
        <v>54080</v>
      </c>
      <c r="J170" s="257" t="s">
        <v>1918</v>
      </c>
      <c r="K170" s="276"/>
      <c r="L170" s="276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</row>
    <row r="171" spans="1:33" ht="20.149999999999999" customHeight="1">
      <c r="A171" s="73" t="s">
        <v>98</v>
      </c>
      <c r="B171" s="10" t="s">
        <v>99</v>
      </c>
      <c r="C171" s="10" t="s">
        <v>100</v>
      </c>
      <c r="D171" s="19">
        <v>1</v>
      </c>
      <c r="E171" s="10" t="s">
        <v>47</v>
      </c>
      <c r="F171" s="11" t="s">
        <v>84</v>
      </c>
      <c r="G171" s="22" t="s">
        <v>101</v>
      </c>
      <c r="H171" s="68">
        <v>14629</v>
      </c>
      <c r="I171" s="69">
        <v>87080</v>
      </c>
      <c r="J171" s="257" t="s">
        <v>1916</v>
      </c>
      <c r="K171" s="276"/>
      <c r="L171" s="276"/>
      <c r="M171" s="231"/>
      <c r="N171" s="284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</row>
    <row r="172" spans="1:33" ht="20.149999999999999" customHeight="1">
      <c r="A172" s="73" t="s">
        <v>106</v>
      </c>
      <c r="B172" s="10" t="s">
        <v>107</v>
      </c>
      <c r="C172" s="10" t="s">
        <v>2515</v>
      </c>
      <c r="D172" s="19" t="s">
        <v>2406</v>
      </c>
      <c r="E172" s="10" t="s">
        <v>43</v>
      </c>
      <c r="F172" s="11" t="s">
        <v>18</v>
      </c>
      <c r="G172" s="22" t="s">
        <v>108</v>
      </c>
      <c r="H172" s="68">
        <v>6467</v>
      </c>
      <c r="I172" s="69">
        <v>38490</v>
      </c>
      <c r="J172" s="257" t="s">
        <v>1912</v>
      </c>
      <c r="K172" s="276"/>
      <c r="L172" s="276"/>
      <c r="M172" s="231"/>
      <c r="N172" s="284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</row>
    <row r="173" spans="1:33" ht="20.149999999999999" customHeight="1">
      <c r="A173" s="433" t="s">
        <v>1578</v>
      </c>
      <c r="B173" s="434"/>
      <c r="C173" s="434"/>
      <c r="D173" s="434"/>
      <c r="E173" s="434"/>
      <c r="F173" s="434"/>
      <c r="G173" s="434"/>
      <c r="H173" s="434"/>
      <c r="I173" s="434"/>
      <c r="J173" s="435"/>
      <c r="K173" s="276"/>
      <c r="L173" s="276"/>
      <c r="M173" s="231"/>
      <c r="N173" s="284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</row>
    <row r="174" spans="1:33" ht="20.149999999999999" customHeight="1">
      <c r="A174" s="73" t="s">
        <v>306</v>
      </c>
      <c r="B174" s="10" t="s">
        <v>307</v>
      </c>
      <c r="C174" s="10" t="s">
        <v>2424</v>
      </c>
      <c r="D174" s="19">
        <v>13</v>
      </c>
      <c r="E174" s="10" t="s">
        <v>7</v>
      </c>
      <c r="F174" s="11" t="s">
        <v>66</v>
      </c>
      <c r="G174" s="22" t="s">
        <v>308</v>
      </c>
      <c r="H174" s="68">
        <v>10135</v>
      </c>
      <c r="I174" s="69">
        <v>60330</v>
      </c>
      <c r="J174" s="257" t="s">
        <v>1986</v>
      </c>
      <c r="K174" s="276"/>
      <c r="L174" s="276"/>
      <c r="M174" s="231"/>
      <c r="N174" s="284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</row>
    <row r="175" spans="1:33" ht="20.149999999999999" customHeight="1">
      <c r="A175" s="73" t="s">
        <v>309</v>
      </c>
      <c r="B175" s="10" t="s">
        <v>310</v>
      </c>
      <c r="C175" s="10" t="s">
        <v>2425</v>
      </c>
      <c r="D175" s="19">
        <v>7</v>
      </c>
      <c r="E175" s="10" t="s">
        <v>7</v>
      </c>
      <c r="F175" s="11" t="s">
        <v>35</v>
      </c>
      <c r="G175" s="22" t="s">
        <v>311</v>
      </c>
      <c r="H175" s="68">
        <v>9717</v>
      </c>
      <c r="I175" s="69">
        <v>57840</v>
      </c>
      <c r="J175" s="257" t="s">
        <v>1987</v>
      </c>
      <c r="K175" s="276"/>
      <c r="L175" s="276"/>
      <c r="M175" s="231"/>
      <c r="N175" s="284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</row>
    <row r="176" spans="1:33" ht="20.149999999999999" customHeight="1">
      <c r="A176" s="73" t="s">
        <v>312</v>
      </c>
      <c r="B176" s="10" t="s">
        <v>313</v>
      </c>
      <c r="C176" s="10" t="s">
        <v>2426</v>
      </c>
      <c r="D176" s="19" t="s">
        <v>2407</v>
      </c>
      <c r="E176" s="10" t="s">
        <v>7</v>
      </c>
      <c r="F176" s="11" t="s">
        <v>35</v>
      </c>
      <c r="G176" s="22" t="s">
        <v>314</v>
      </c>
      <c r="H176" s="68">
        <v>5328</v>
      </c>
      <c r="I176" s="69">
        <v>31710</v>
      </c>
      <c r="J176" s="257" t="s">
        <v>1988</v>
      </c>
      <c r="K176" s="276"/>
      <c r="L176" s="276"/>
      <c r="M176" s="231"/>
      <c r="N176" s="284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</row>
    <row r="177" spans="1:84" ht="20.149999999999999" customHeight="1">
      <c r="A177" s="73" t="s">
        <v>315</v>
      </c>
      <c r="B177" s="10" t="s">
        <v>316</v>
      </c>
      <c r="C177" s="10" t="s">
        <v>1497</v>
      </c>
      <c r="D177" s="19">
        <v>6</v>
      </c>
      <c r="E177" s="10" t="s">
        <v>7</v>
      </c>
      <c r="F177" s="11" t="s">
        <v>35</v>
      </c>
      <c r="G177" s="22" t="s">
        <v>317</v>
      </c>
      <c r="H177" s="68">
        <v>4910</v>
      </c>
      <c r="I177" s="69">
        <v>29230</v>
      </c>
      <c r="J177" s="257" t="s">
        <v>1989</v>
      </c>
      <c r="K177" s="276"/>
      <c r="L177" s="276"/>
      <c r="M177" s="231"/>
      <c r="N177" s="284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</row>
    <row r="178" spans="1:84" ht="20.149999999999999" customHeight="1">
      <c r="A178" s="73" t="s">
        <v>318</v>
      </c>
      <c r="B178" s="10" t="s">
        <v>319</v>
      </c>
      <c r="C178" s="12" t="s">
        <v>2427</v>
      </c>
      <c r="D178" s="25">
        <v>3</v>
      </c>
      <c r="E178" s="10" t="s">
        <v>7</v>
      </c>
      <c r="F178" s="11" t="s">
        <v>16</v>
      </c>
      <c r="G178" s="22" t="s">
        <v>320</v>
      </c>
      <c r="H178" s="68">
        <v>10449</v>
      </c>
      <c r="I178" s="69">
        <v>62200</v>
      </c>
      <c r="J178" s="257" t="s">
        <v>1990</v>
      </c>
      <c r="K178" s="276"/>
      <c r="L178" s="276"/>
      <c r="M178" s="231"/>
      <c r="N178" s="284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</row>
    <row r="179" spans="1:84" s="44" customFormat="1" ht="20.149999999999999" customHeight="1">
      <c r="A179" s="73" t="s">
        <v>321</v>
      </c>
      <c r="B179" s="10" t="s">
        <v>322</v>
      </c>
      <c r="C179" s="10" t="s">
        <v>2427</v>
      </c>
      <c r="D179" s="19" t="s">
        <v>2413</v>
      </c>
      <c r="E179" s="10" t="s">
        <v>7</v>
      </c>
      <c r="F179" s="11" t="s">
        <v>16</v>
      </c>
      <c r="G179" s="22" t="s">
        <v>320</v>
      </c>
      <c r="H179" s="68">
        <v>7105</v>
      </c>
      <c r="I179" s="69">
        <v>42290</v>
      </c>
      <c r="J179" s="257" t="s">
        <v>1991</v>
      </c>
      <c r="K179" s="276"/>
      <c r="L179" s="276"/>
      <c r="M179" s="231"/>
      <c r="N179" s="284"/>
      <c r="O179" s="231"/>
      <c r="P179" s="284"/>
      <c r="Q179" s="198"/>
      <c r="R179" s="284"/>
      <c r="S179" s="198"/>
      <c r="T179" s="284"/>
      <c r="U179" s="284"/>
      <c r="V179" s="198"/>
      <c r="W179" s="284"/>
      <c r="X179" s="198"/>
      <c r="Y179" s="286"/>
      <c r="Z179" s="284"/>
      <c r="AA179" s="198"/>
      <c r="AB179" s="284"/>
      <c r="AC179" s="284"/>
      <c r="AD179" s="284"/>
      <c r="AE179" s="284"/>
      <c r="AF179" s="284"/>
      <c r="AG179" s="284"/>
      <c r="AH179" s="103"/>
      <c r="AI179" s="180"/>
      <c r="AJ179" s="103"/>
      <c r="AK179" s="103"/>
      <c r="AL179" s="103"/>
      <c r="AM179" s="103"/>
      <c r="AN179" s="103"/>
      <c r="AO179" s="103"/>
      <c r="AP179" s="103"/>
      <c r="AQ179" s="103"/>
      <c r="AR179" s="18"/>
      <c r="AS179" s="18"/>
      <c r="AT179" s="103"/>
      <c r="AU179" s="103"/>
      <c r="AV179" s="18"/>
      <c r="AW179" s="180"/>
      <c r="AX179" s="18"/>
      <c r="AY179" s="103"/>
      <c r="AZ179" s="103"/>
      <c r="BA179" s="103"/>
      <c r="BB179" s="103"/>
      <c r="BC179" s="103"/>
      <c r="BD179" s="103"/>
      <c r="BE179" s="103"/>
      <c r="BF179" s="177"/>
      <c r="BG179" s="177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</row>
    <row r="180" spans="1:84" s="44" customFormat="1" ht="20.149999999999999" customHeight="1">
      <c r="A180" s="73" t="s">
        <v>300</v>
      </c>
      <c r="B180" s="10" t="s">
        <v>301</v>
      </c>
      <c r="C180" s="10" t="s">
        <v>2428</v>
      </c>
      <c r="D180" s="19" t="s">
        <v>2407</v>
      </c>
      <c r="E180" s="10" t="s">
        <v>14</v>
      </c>
      <c r="F180" s="11" t="s">
        <v>8</v>
      </c>
      <c r="G180" s="22" t="s">
        <v>70</v>
      </c>
      <c r="H180" s="68">
        <v>3812</v>
      </c>
      <c r="I180" s="69">
        <v>18220</v>
      </c>
      <c r="J180" s="257" t="s">
        <v>1992</v>
      </c>
      <c r="K180" s="276"/>
      <c r="L180" s="276"/>
      <c r="M180" s="231"/>
      <c r="N180" s="284"/>
      <c r="O180" s="231"/>
      <c r="P180" s="284"/>
      <c r="Q180" s="231"/>
      <c r="R180" s="284"/>
      <c r="S180" s="198"/>
      <c r="T180" s="284"/>
      <c r="U180" s="284"/>
      <c r="V180" s="198"/>
      <c r="W180" s="284"/>
      <c r="X180" s="198"/>
      <c r="Y180" s="286"/>
      <c r="Z180" s="284"/>
      <c r="AA180" s="198"/>
      <c r="AB180" s="284"/>
      <c r="AC180" s="284"/>
      <c r="AD180" s="284"/>
      <c r="AE180" s="284"/>
      <c r="AF180" s="284"/>
      <c r="AG180" s="284"/>
      <c r="AH180" s="103"/>
      <c r="AI180" s="180"/>
      <c r="AJ180" s="103"/>
      <c r="AK180" s="103"/>
      <c r="AL180" s="103"/>
      <c r="AM180" s="103"/>
      <c r="AN180" s="103"/>
      <c r="AO180" s="103"/>
      <c r="AP180" s="103"/>
      <c r="AQ180" s="103"/>
      <c r="AR180" s="18"/>
      <c r="AS180" s="18"/>
      <c r="AT180" s="103"/>
      <c r="AU180" s="103"/>
      <c r="AV180" s="18"/>
      <c r="AW180" s="180"/>
      <c r="AX180" s="18"/>
      <c r="AY180" s="103"/>
      <c r="AZ180" s="103"/>
      <c r="BA180" s="103"/>
      <c r="BB180" s="103"/>
      <c r="BC180" s="103"/>
      <c r="BD180" s="103"/>
      <c r="BE180" s="103"/>
      <c r="BF180" s="177"/>
      <c r="BG180" s="177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</row>
    <row r="181" spans="1:84" ht="20.149999999999999" customHeight="1">
      <c r="A181" s="73">
        <v>9783135450070</v>
      </c>
      <c r="B181" s="10" t="s">
        <v>4</v>
      </c>
      <c r="C181" s="10" t="s">
        <v>2429</v>
      </c>
      <c r="D181" s="19">
        <v>7</v>
      </c>
      <c r="E181" s="10" t="s">
        <v>302</v>
      </c>
      <c r="F181" s="11" t="s">
        <v>66</v>
      </c>
      <c r="G181" s="22" t="s">
        <v>303</v>
      </c>
      <c r="H181" s="68">
        <v>4701</v>
      </c>
      <c r="I181" s="69">
        <v>27980</v>
      </c>
      <c r="J181" s="257" t="s">
        <v>1993</v>
      </c>
      <c r="K181" s="276"/>
      <c r="L181" s="276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</row>
    <row r="182" spans="1:84" ht="20.149999999999999" customHeight="1">
      <c r="A182" s="119" t="s">
        <v>1788</v>
      </c>
      <c r="B182" s="17" t="s">
        <v>305</v>
      </c>
      <c r="C182" s="17" t="s">
        <v>1786</v>
      </c>
      <c r="D182" s="31">
        <v>14</v>
      </c>
      <c r="E182" s="17" t="s">
        <v>7</v>
      </c>
      <c r="F182" s="34">
        <v>2020</v>
      </c>
      <c r="G182" s="33" t="s">
        <v>1787</v>
      </c>
      <c r="H182" s="68">
        <v>11076</v>
      </c>
      <c r="I182" s="69">
        <v>65930</v>
      </c>
      <c r="J182" s="257" t="s">
        <v>1985</v>
      </c>
      <c r="K182" s="276"/>
      <c r="L182" s="276"/>
      <c r="M182" s="231"/>
      <c r="N182" s="284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</row>
    <row r="183" spans="1:84" ht="20.149999999999999" customHeight="1">
      <c r="A183" s="119" t="s">
        <v>1799</v>
      </c>
      <c r="B183" s="17" t="s">
        <v>1800</v>
      </c>
      <c r="C183" s="17" t="s">
        <v>2514</v>
      </c>
      <c r="D183" s="31">
        <v>26</v>
      </c>
      <c r="E183" s="33" t="s">
        <v>147</v>
      </c>
      <c r="F183" s="31">
        <v>2019</v>
      </c>
      <c r="G183" s="13">
        <v>752</v>
      </c>
      <c r="H183" s="68">
        <v>9645</v>
      </c>
      <c r="I183" s="69">
        <v>70710</v>
      </c>
      <c r="J183" s="257" t="s">
        <v>2127</v>
      </c>
      <c r="K183" s="198"/>
      <c r="L183" s="276"/>
      <c r="M183" s="231"/>
      <c r="N183" s="284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</row>
    <row r="184" spans="1:84" ht="20.149999999999999" customHeight="1">
      <c r="A184" s="251" t="s">
        <v>2967</v>
      </c>
      <c r="B184" s="7" t="s">
        <v>2966</v>
      </c>
      <c r="C184" s="220" t="s">
        <v>2965</v>
      </c>
      <c r="D184" s="127">
        <v>8</v>
      </c>
      <c r="E184" s="7" t="s">
        <v>2964</v>
      </c>
      <c r="F184" s="7">
        <v>2019</v>
      </c>
      <c r="G184" s="7" t="s">
        <v>2963</v>
      </c>
      <c r="H184" s="68">
        <v>7593</v>
      </c>
      <c r="I184" s="69">
        <v>45200</v>
      </c>
      <c r="J184" s="302" t="s">
        <v>2962</v>
      </c>
      <c r="K184" s="198"/>
      <c r="L184" s="276"/>
      <c r="M184" s="231"/>
      <c r="N184" s="284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</row>
    <row r="185" spans="1:84" ht="20.149999999999999" customHeight="1">
      <c r="A185" s="433" t="s">
        <v>1579</v>
      </c>
      <c r="B185" s="434"/>
      <c r="C185" s="434"/>
      <c r="D185" s="434"/>
      <c r="E185" s="434"/>
      <c r="F185" s="434"/>
      <c r="G185" s="434"/>
      <c r="H185" s="434"/>
      <c r="I185" s="434"/>
      <c r="J185" s="435"/>
      <c r="K185" s="276"/>
      <c r="L185" s="276"/>
      <c r="M185" s="231"/>
      <c r="N185" s="284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</row>
    <row r="186" spans="1:84" ht="20.149999999999999" customHeight="1">
      <c r="A186" s="66" t="s">
        <v>556</v>
      </c>
      <c r="B186" s="10" t="s">
        <v>557</v>
      </c>
      <c r="C186" s="10" t="s">
        <v>1606</v>
      </c>
      <c r="D186" s="19"/>
      <c r="E186" s="22" t="s">
        <v>7</v>
      </c>
      <c r="F186" s="19" t="s">
        <v>21</v>
      </c>
      <c r="G186" s="10" t="s">
        <v>558</v>
      </c>
      <c r="H186" s="68">
        <v>4179</v>
      </c>
      <c r="I186" s="69">
        <v>24880</v>
      </c>
      <c r="J186" s="257" t="s">
        <v>2130</v>
      </c>
      <c r="K186" s="276"/>
      <c r="L186" s="276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</row>
    <row r="187" spans="1:84" ht="20.149999999999999" customHeight="1">
      <c r="A187" s="66" t="s">
        <v>553</v>
      </c>
      <c r="B187" s="10" t="s">
        <v>554</v>
      </c>
      <c r="C187" s="10" t="s">
        <v>555</v>
      </c>
      <c r="D187" s="19"/>
      <c r="E187" s="22" t="s">
        <v>47</v>
      </c>
      <c r="F187" s="19" t="s">
        <v>8</v>
      </c>
      <c r="G187" s="10" t="s">
        <v>4</v>
      </c>
      <c r="H187" s="68">
        <v>7314</v>
      </c>
      <c r="I187" s="69">
        <v>42290</v>
      </c>
      <c r="J187" s="257" t="s">
        <v>2129</v>
      </c>
      <c r="K187" s="276"/>
      <c r="L187" s="276"/>
      <c r="M187" s="231"/>
      <c r="N187" s="284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</row>
    <row r="188" spans="1:84" ht="20.149999999999999" customHeight="1">
      <c r="A188" s="66" t="s">
        <v>559</v>
      </c>
      <c r="B188" s="10" t="s">
        <v>560</v>
      </c>
      <c r="C188" s="10" t="s">
        <v>2523</v>
      </c>
      <c r="D188" s="19" t="s">
        <v>2406</v>
      </c>
      <c r="E188" s="22" t="s">
        <v>147</v>
      </c>
      <c r="F188" s="19" t="s">
        <v>8</v>
      </c>
      <c r="G188" s="10" t="s">
        <v>22</v>
      </c>
      <c r="H188" s="68">
        <v>5082</v>
      </c>
      <c r="I188" s="69">
        <v>30250</v>
      </c>
      <c r="J188" s="257" t="s">
        <v>2128</v>
      </c>
      <c r="K188" s="276"/>
      <c r="L188" s="276"/>
      <c r="M188" s="231"/>
      <c r="N188" s="284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</row>
    <row r="189" spans="1:84" ht="20.149999999999999" customHeight="1">
      <c r="A189" s="433" t="s">
        <v>1580</v>
      </c>
      <c r="B189" s="434"/>
      <c r="C189" s="434"/>
      <c r="D189" s="434"/>
      <c r="E189" s="434"/>
      <c r="F189" s="434"/>
      <c r="G189" s="434"/>
      <c r="H189" s="434"/>
      <c r="I189" s="434"/>
      <c r="J189" s="435"/>
      <c r="K189" s="276"/>
      <c r="L189" s="276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31"/>
    </row>
    <row r="190" spans="1:84" ht="20.149999999999999" customHeight="1">
      <c r="A190" s="66" t="s">
        <v>562</v>
      </c>
      <c r="B190" s="10" t="s">
        <v>563</v>
      </c>
      <c r="C190" s="10" t="s">
        <v>564</v>
      </c>
      <c r="D190" s="19"/>
      <c r="E190" s="22" t="s">
        <v>394</v>
      </c>
      <c r="F190" s="19" t="s">
        <v>18</v>
      </c>
      <c r="G190" s="10" t="s">
        <v>565</v>
      </c>
      <c r="H190" s="68">
        <v>27608</v>
      </c>
      <c r="I190" s="69">
        <v>164330</v>
      </c>
      <c r="J190" s="257" t="s">
        <v>2132</v>
      </c>
      <c r="K190" s="276"/>
      <c r="L190" s="276"/>
      <c r="M190" s="231"/>
      <c r="N190" s="284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31"/>
      <c r="AB190" s="231"/>
      <c r="AC190" s="231"/>
      <c r="AD190" s="231"/>
      <c r="AE190" s="231"/>
      <c r="AF190" s="231"/>
      <c r="AG190" s="231"/>
    </row>
    <row r="191" spans="1:84" ht="20.149999999999999" customHeight="1">
      <c r="A191" s="66" t="s">
        <v>566</v>
      </c>
      <c r="B191" s="10" t="s">
        <v>567</v>
      </c>
      <c r="C191" s="10" t="s">
        <v>568</v>
      </c>
      <c r="D191" s="19"/>
      <c r="E191" s="22" t="s">
        <v>58</v>
      </c>
      <c r="F191" s="19" t="s">
        <v>16</v>
      </c>
      <c r="G191" s="10" t="s">
        <v>569</v>
      </c>
      <c r="H191" s="68">
        <v>16565</v>
      </c>
      <c r="I191" s="69">
        <v>98600</v>
      </c>
      <c r="J191" s="257" t="s">
        <v>2131</v>
      </c>
      <c r="K191" s="276"/>
      <c r="L191" s="276"/>
      <c r="M191" s="231"/>
      <c r="N191" s="284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  <c r="AB191" s="231"/>
      <c r="AC191" s="231"/>
      <c r="AD191" s="231"/>
      <c r="AE191" s="231"/>
      <c r="AF191" s="231"/>
      <c r="AG191" s="231"/>
    </row>
    <row r="192" spans="1:84" ht="20.149999999999999" customHeight="1">
      <c r="A192" s="443" t="s">
        <v>2836</v>
      </c>
      <c r="B192" s="444"/>
      <c r="C192" s="444"/>
      <c r="D192" s="444"/>
      <c r="E192" s="444"/>
      <c r="F192" s="444"/>
      <c r="G192" s="444"/>
      <c r="H192" s="444"/>
      <c r="I192" s="444"/>
      <c r="J192" s="445"/>
      <c r="K192" s="276"/>
      <c r="L192" s="276"/>
      <c r="M192" s="231"/>
      <c r="N192" s="284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</row>
    <row r="193" spans="1:33" ht="20.149999999999999" customHeight="1">
      <c r="A193" s="66" t="s">
        <v>190</v>
      </c>
      <c r="B193" s="22" t="s">
        <v>191</v>
      </c>
      <c r="C193" s="22" t="s">
        <v>192</v>
      </c>
      <c r="D193" s="19">
        <v>6</v>
      </c>
      <c r="E193" s="22" t="s">
        <v>7</v>
      </c>
      <c r="F193" s="19" t="s">
        <v>16</v>
      </c>
      <c r="G193" s="22" t="s">
        <v>193</v>
      </c>
      <c r="H193" s="68">
        <v>2925</v>
      </c>
      <c r="I193" s="69">
        <v>17410</v>
      </c>
      <c r="J193" s="257" t="s">
        <v>1955</v>
      </c>
      <c r="K193" s="276"/>
      <c r="L193" s="276"/>
      <c r="M193" s="231"/>
      <c r="N193" s="284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1"/>
      <c r="AC193" s="231"/>
      <c r="AD193" s="231"/>
      <c r="AE193" s="231"/>
      <c r="AF193" s="231"/>
      <c r="AG193" s="231"/>
    </row>
    <row r="194" spans="1:33" ht="20.149999999999999" customHeight="1">
      <c r="A194" s="66" t="s">
        <v>194</v>
      </c>
      <c r="B194" s="22" t="s">
        <v>195</v>
      </c>
      <c r="C194" s="22" t="s">
        <v>196</v>
      </c>
      <c r="D194" s="19">
        <v>6</v>
      </c>
      <c r="E194" s="22" t="s">
        <v>7</v>
      </c>
      <c r="F194" s="19" t="s">
        <v>8</v>
      </c>
      <c r="G194" s="22" t="s">
        <v>197</v>
      </c>
      <c r="H194" s="68">
        <v>5746</v>
      </c>
      <c r="I194" s="69">
        <v>34200</v>
      </c>
      <c r="J194" s="257" t="s">
        <v>1954</v>
      </c>
      <c r="K194" s="276"/>
      <c r="L194" s="276"/>
      <c r="M194" s="231"/>
      <c r="N194" s="284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</row>
    <row r="195" spans="1:33" ht="20.149999999999999" customHeight="1">
      <c r="A195" s="66" t="s">
        <v>198</v>
      </c>
      <c r="B195" s="22" t="s">
        <v>199</v>
      </c>
      <c r="C195" s="22" t="s">
        <v>200</v>
      </c>
      <c r="D195" s="19">
        <v>10</v>
      </c>
      <c r="E195" s="22" t="s">
        <v>7</v>
      </c>
      <c r="F195" s="19" t="s">
        <v>35</v>
      </c>
      <c r="G195" s="22" t="s">
        <v>201</v>
      </c>
      <c r="H195" s="68">
        <v>8672</v>
      </c>
      <c r="I195" s="69">
        <v>51620</v>
      </c>
      <c r="J195" s="257" t="s">
        <v>1953</v>
      </c>
      <c r="K195" s="276"/>
      <c r="L195" s="276"/>
      <c r="M195" s="231"/>
      <c r="N195" s="284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</row>
    <row r="196" spans="1:33" ht="20.149999999999999" customHeight="1">
      <c r="A196" s="66" t="s">
        <v>202</v>
      </c>
      <c r="B196" s="22" t="s">
        <v>203</v>
      </c>
      <c r="C196" s="22" t="s">
        <v>204</v>
      </c>
      <c r="D196" s="19"/>
      <c r="E196" s="22" t="s">
        <v>7</v>
      </c>
      <c r="F196" s="19" t="s">
        <v>137</v>
      </c>
      <c r="G196" s="22" t="s">
        <v>205</v>
      </c>
      <c r="H196" s="68">
        <v>2507</v>
      </c>
      <c r="I196" s="69">
        <v>14920</v>
      </c>
      <c r="J196" s="257" t="s">
        <v>1952</v>
      </c>
      <c r="K196" s="276"/>
      <c r="L196" s="276"/>
      <c r="M196" s="231"/>
      <c r="N196" s="284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  <c r="AA196" s="231"/>
      <c r="AB196" s="231"/>
      <c r="AC196" s="231"/>
      <c r="AD196" s="231"/>
      <c r="AE196" s="231"/>
      <c r="AF196" s="231"/>
      <c r="AG196" s="231"/>
    </row>
    <row r="197" spans="1:33" ht="20.149999999999999" customHeight="1">
      <c r="A197" s="66" t="s">
        <v>206</v>
      </c>
      <c r="B197" s="22" t="s">
        <v>207</v>
      </c>
      <c r="C197" s="22" t="s">
        <v>1607</v>
      </c>
      <c r="D197" s="19"/>
      <c r="E197" s="22" t="s">
        <v>7</v>
      </c>
      <c r="F197" s="19" t="s">
        <v>208</v>
      </c>
      <c r="G197" s="22" t="s">
        <v>209</v>
      </c>
      <c r="H197" s="68">
        <v>2607</v>
      </c>
      <c r="I197" s="69">
        <v>15520</v>
      </c>
      <c r="J197" s="257" t="s">
        <v>1951</v>
      </c>
      <c r="K197" s="276"/>
      <c r="L197" s="276"/>
      <c r="M197" s="231"/>
      <c r="N197" s="284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</row>
    <row r="198" spans="1:33" ht="20.149999999999999" customHeight="1">
      <c r="A198" s="66" t="s">
        <v>210</v>
      </c>
      <c r="B198" s="22" t="s">
        <v>211</v>
      </c>
      <c r="C198" s="22" t="s">
        <v>212</v>
      </c>
      <c r="D198" s="19">
        <v>10</v>
      </c>
      <c r="E198" s="22" t="s">
        <v>7</v>
      </c>
      <c r="F198" s="19" t="s">
        <v>35</v>
      </c>
      <c r="G198" s="22" t="s">
        <v>213</v>
      </c>
      <c r="H198" s="68">
        <v>7418</v>
      </c>
      <c r="I198" s="69">
        <v>44150</v>
      </c>
      <c r="J198" s="257" t="s">
        <v>1950</v>
      </c>
      <c r="K198" s="276"/>
      <c r="L198" s="276"/>
      <c r="M198" s="231"/>
      <c r="N198" s="284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  <c r="AB198" s="231"/>
      <c r="AC198" s="231"/>
      <c r="AD198" s="231"/>
      <c r="AE198" s="231"/>
      <c r="AF198" s="231"/>
      <c r="AG198" s="231"/>
    </row>
    <row r="199" spans="1:33" ht="20.149999999999999" customHeight="1">
      <c r="A199" s="66" t="s">
        <v>214</v>
      </c>
      <c r="B199" s="22" t="s">
        <v>215</v>
      </c>
      <c r="C199" s="22" t="s">
        <v>216</v>
      </c>
      <c r="D199" s="19"/>
      <c r="E199" s="22" t="s">
        <v>7</v>
      </c>
      <c r="F199" s="19" t="s">
        <v>35</v>
      </c>
      <c r="G199" s="22" t="s">
        <v>217</v>
      </c>
      <c r="H199" s="68">
        <v>1751</v>
      </c>
      <c r="I199" s="69">
        <v>10420</v>
      </c>
      <c r="J199" s="257" t="s">
        <v>1949</v>
      </c>
      <c r="K199" s="276"/>
      <c r="L199" s="276"/>
      <c r="M199" s="231"/>
      <c r="N199" s="284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31"/>
    </row>
    <row r="200" spans="1:33" ht="20.149999999999999" customHeight="1">
      <c r="A200" s="66" t="s">
        <v>227</v>
      </c>
      <c r="B200" s="22" t="s">
        <v>189</v>
      </c>
      <c r="C200" s="22" t="s">
        <v>2524</v>
      </c>
      <c r="D200" s="19">
        <v>12</v>
      </c>
      <c r="E200" s="22" t="s">
        <v>7</v>
      </c>
      <c r="F200" s="19" t="s">
        <v>149</v>
      </c>
      <c r="G200" s="22" t="s">
        <v>228</v>
      </c>
      <c r="H200" s="68">
        <v>8777</v>
      </c>
      <c r="I200" s="69">
        <v>52240</v>
      </c>
      <c r="J200" s="257" t="s">
        <v>1946</v>
      </c>
      <c r="K200" s="276"/>
      <c r="L200" s="276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1"/>
      <c r="AD200" s="231"/>
      <c r="AE200" s="231"/>
      <c r="AF200" s="231"/>
      <c r="AG200" s="231"/>
    </row>
    <row r="201" spans="1:33" ht="20.149999999999999" customHeight="1">
      <c r="A201" s="66" t="s">
        <v>218</v>
      </c>
      <c r="B201" s="22" t="s">
        <v>219</v>
      </c>
      <c r="C201" s="22" t="s">
        <v>1603</v>
      </c>
      <c r="D201" s="19">
        <v>1</v>
      </c>
      <c r="E201" s="22" t="s">
        <v>220</v>
      </c>
      <c r="F201" s="19" t="s">
        <v>221</v>
      </c>
      <c r="G201" s="22" t="s">
        <v>222</v>
      </c>
      <c r="H201" s="68">
        <v>2301</v>
      </c>
      <c r="I201" s="69">
        <v>13700</v>
      </c>
      <c r="J201" s="257" t="s">
        <v>1948</v>
      </c>
      <c r="K201" s="276"/>
      <c r="L201" s="276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1"/>
      <c r="AC201" s="231"/>
      <c r="AD201" s="231"/>
      <c r="AE201" s="231"/>
      <c r="AF201" s="231"/>
      <c r="AG201" s="231"/>
    </row>
    <row r="202" spans="1:33" ht="20.149999999999999" customHeight="1">
      <c r="A202" s="66" t="s">
        <v>223</v>
      </c>
      <c r="B202" s="22" t="s">
        <v>224</v>
      </c>
      <c r="C202" s="22" t="s">
        <v>2433</v>
      </c>
      <c r="D202" s="19">
        <v>3</v>
      </c>
      <c r="E202" s="22" t="s">
        <v>220</v>
      </c>
      <c r="F202" s="19" t="s">
        <v>225</v>
      </c>
      <c r="G202" s="22" t="s">
        <v>226</v>
      </c>
      <c r="H202" s="68">
        <v>2291</v>
      </c>
      <c r="I202" s="69">
        <v>13640</v>
      </c>
      <c r="J202" s="257" t="s">
        <v>1947</v>
      </c>
      <c r="K202" s="276"/>
      <c r="L202" s="276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</row>
    <row r="203" spans="1:33" ht="20.149999999999999" customHeight="1">
      <c r="A203" s="272" t="s">
        <v>2837</v>
      </c>
      <c r="B203" s="140" t="s">
        <v>2884</v>
      </c>
      <c r="C203" s="220" t="s">
        <v>2883</v>
      </c>
      <c r="D203" s="141">
        <v>2</v>
      </c>
      <c r="E203" s="140" t="s">
        <v>80</v>
      </c>
      <c r="F203" s="140">
        <v>2019</v>
      </c>
      <c r="G203" s="140" t="s">
        <v>2839</v>
      </c>
      <c r="H203" s="49">
        <v>3810</v>
      </c>
      <c r="I203" s="50">
        <v>22680</v>
      </c>
      <c r="J203" s="302" t="s">
        <v>2840</v>
      </c>
      <c r="K203" s="276"/>
      <c r="L203" s="276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  <c r="AA203" s="231"/>
      <c r="AB203" s="231"/>
      <c r="AC203" s="231"/>
      <c r="AD203" s="231"/>
      <c r="AE203" s="231"/>
      <c r="AF203" s="231"/>
      <c r="AG203" s="231"/>
    </row>
    <row r="204" spans="1:33" ht="20.149999999999999" customHeight="1" thickBot="1">
      <c r="A204" s="273" t="s">
        <v>2841</v>
      </c>
      <c r="B204" s="252" t="s">
        <v>2881</v>
      </c>
      <c r="C204" s="253" t="s">
        <v>2882</v>
      </c>
      <c r="D204" s="274">
        <v>2</v>
      </c>
      <c r="E204" s="252" t="s">
        <v>80</v>
      </c>
      <c r="F204" s="252">
        <v>2018</v>
      </c>
      <c r="G204" s="252" t="s">
        <v>1719</v>
      </c>
      <c r="H204" s="210">
        <v>5099</v>
      </c>
      <c r="I204" s="58">
        <v>30350</v>
      </c>
      <c r="J204" s="303" t="s">
        <v>2843</v>
      </c>
      <c r="K204" s="276"/>
      <c r="L204" s="276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  <c r="AA204" s="231"/>
      <c r="AB204" s="231"/>
      <c r="AC204" s="231"/>
      <c r="AD204" s="231"/>
      <c r="AE204" s="231"/>
      <c r="AF204" s="231"/>
      <c r="AG204" s="231"/>
    </row>
    <row r="205" spans="1:33" ht="20.149999999999999" customHeight="1">
      <c r="A205" s="290"/>
      <c r="B205" s="291"/>
      <c r="C205" s="291"/>
      <c r="D205" s="290"/>
      <c r="E205" s="292"/>
      <c r="F205" s="290"/>
      <c r="G205" s="291"/>
      <c r="H205" s="293"/>
      <c r="I205" s="294"/>
      <c r="J205" s="295"/>
      <c r="K205" s="276"/>
      <c r="L205" s="276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  <c r="AA205" s="231"/>
      <c r="AB205" s="231"/>
      <c r="AC205" s="231"/>
      <c r="AD205" s="231"/>
      <c r="AE205" s="231"/>
      <c r="AF205" s="231"/>
      <c r="AG205" s="231"/>
    </row>
    <row r="206" spans="1:33" ht="20.149999999999999" customHeight="1">
      <c r="A206" s="290"/>
      <c r="B206" s="291"/>
      <c r="C206" s="291"/>
      <c r="D206" s="290"/>
      <c r="E206" s="292"/>
      <c r="F206" s="290"/>
      <c r="G206" s="291"/>
      <c r="H206" s="293"/>
      <c r="I206" s="294"/>
      <c r="J206" s="295"/>
      <c r="K206" s="276"/>
      <c r="L206" s="276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</row>
    <row r="207" spans="1:33" ht="20.149999999999999" customHeight="1">
      <c r="A207" s="290"/>
      <c r="B207" s="291"/>
      <c r="C207" s="291"/>
      <c r="D207" s="290"/>
      <c r="E207" s="292"/>
      <c r="F207" s="290"/>
      <c r="G207" s="291"/>
      <c r="H207" s="293"/>
      <c r="I207" s="294"/>
      <c r="J207" s="295"/>
      <c r="K207" s="276"/>
      <c r="L207" s="276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  <c r="AB207" s="231"/>
      <c r="AC207" s="231"/>
      <c r="AD207" s="231"/>
      <c r="AE207" s="231"/>
      <c r="AF207" s="231"/>
      <c r="AG207" s="231"/>
    </row>
    <row r="208" spans="1:33" ht="20.149999999999999" customHeight="1">
      <c r="A208" s="290"/>
      <c r="B208" s="291"/>
      <c r="C208" s="291"/>
      <c r="D208" s="290"/>
      <c r="E208" s="292"/>
      <c r="F208" s="290"/>
      <c r="G208" s="291"/>
      <c r="H208" s="293"/>
      <c r="I208" s="294"/>
      <c r="J208" s="295"/>
      <c r="K208" s="276"/>
      <c r="L208" s="276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</row>
    <row r="209" spans="1:33" ht="20.149999999999999" customHeight="1">
      <c r="A209" s="290"/>
      <c r="B209" s="291"/>
      <c r="C209" s="291"/>
      <c r="D209" s="290"/>
      <c r="E209" s="292"/>
      <c r="F209" s="290"/>
      <c r="G209" s="291"/>
      <c r="H209" s="293"/>
      <c r="I209" s="294"/>
      <c r="J209" s="295"/>
      <c r="K209" s="276"/>
      <c r="L209" s="276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</row>
    <row r="210" spans="1:33" ht="20.149999999999999" customHeight="1">
      <c r="A210" s="290"/>
      <c r="B210" s="291"/>
      <c r="C210" s="291"/>
      <c r="D210" s="290"/>
      <c r="E210" s="292"/>
      <c r="F210" s="290"/>
      <c r="G210" s="291"/>
      <c r="H210" s="293"/>
      <c r="I210" s="294"/>
      <c r="J210" s="295"/>
      <c r="K210" s="276"/>
      <c r="L210" s="276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</row>
    <row r="211" spans="1:33" ht="20.149999999999999" customHeight="1">
      <c r="A211" s="290"/>
      <c r="B211" s="291"/>
      <c r="C211" s="291"/>
      <c r="D211" s="290"/>
      <c r="E211" s="292"/>
      <c r="F211" s="290"/>
      <c r="G211" s="291"/>
      <c r="H211" s="293"/>
      <c r="I211" s="294"/>
      <c r="J211" s="295"/>
      <c r="K211" s="276"/>
      <c r="L211" s="276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1"/>
    </row>
    <row r="212" spans="1:33" ht="20.149999999999999" customHeight="1">
      <c r="A212" s="296"/>
      <c r="B212" s="291"/>
      <c r="C212" s="291"/>
      <c r="D212" s="290"/>
      <c r="E212" s="292"/>
      <c r="F212" s="290"/>
      <c r="G212" s="291"/>
      <c r="H212" s="293"/>
      <c r="I212" s="294"/>
      <c r="J212" s="295"/>
      <c r="K212" s="276"/>
      <c r="L212" s="276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1"/>
      <c r="AC212" s="231"/>
      <c r="AD212" s="231"/>
      <c r="AE212" s="231"/>
      <c r="AF212" s="231"/>
      <c r="AG212" s="231"/>
    </row>
    <row r="213" spans="1:33" ht="20.149999999999999" customHeight="1">
      <c r="A213" s="290"/>
      <c r="B213" s="291"/>
      <c r="C213" s="291"/>
      <c r="D213" s="290"/>
      <c r="E213" s="292"/>
      <c r="F213" s="290"/>
      <c r="G213" s="291"/>
      <c r="H213" s="293"/>
      <c r="I213" s="294"/>
      <c r="J213" s="295"/>
      <c r="K213" s="276"/>
      <c r="L213" s="276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  <c r="AB213" s="231"/>
      <c r="AC213" s="231"/>
      <c r="AD213" s="231"/>
      <c r="AE213" s="231"/>
      <c r="AF213" s="231"/>
      <c r="AG213" s="231"/>
    </row>
    <row r="214" spans="1:33" ht="20.149999999999999" customHeight="1">
      <c r="A214" s="290"/>
      <c r="B214" s="291"/>
      <c r="C214" s="291"/>
      <c r="D214" s="290"/>
      <c r="E214" s="292"/>
      <c r="F214" s="290"/>
      <c r="G214" s="291"/>
      <c r="H214" s="293"/>
      <c r="I214" s="294"/>
      <c r="J214" s="295"/>
      <c r="K214" s="276"/>
      <c r="L214" s="276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  <c r="AB214" s="231"/>
      <c r="AC214" s="231"/>
      <c r="AD214" s="231"/>
      <c r="AE214" s="231"/>
      <c r="AF214" s="231"/>
      <c r="AG214" s="231"/>
    </row>
    <row r="215" spans="1:33" ht="20.149999999999999" customHeight="1">
      <c r="A215" s="290"/>
      <c r="B215" s="291"/>
      <c r="C215" s="291"/>
      <c r="D215" s="290"/>
      <c r="E215" s="292"/>
      <c r="F215" s="290"/>
      <c r="G215" s="291"/>
      <c r="H215" s="293"/>
      <c r="I215" s="294"/>
      <c r="J215" s="295"/>
      <c r="K215" s="276"/>
      <c r="L215" s="276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  <c r="AB215" s="231"/>
      <c r="AC215" s="231"/>
      <c r="AD215" s="231"/>
      <c r="AE215" s="231"/>
      <c r="AF215" s="231"/>
      <c r="AG215" s="231"/>
    </row>
    <row r="216" spans="1:33" ht="20.149999999999999" customHeight="1">
      <c r="A216" s="290"/>
      <c r="B216" s="291"/>
      <c r="C216" s="291"/>
      <c r="D216" s="290"/>
      <c r="E216" s="292"/>
      <c r="F216" s="290"/>
      <c r="G216" s="291"/>
      <c r="H216" s="293"/>
      <c r="I216" s="294"/>
      <c r="J216" s="295"/>
      <c r="K216" s="276"/>
      <c r="L216" s="276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  <c r="AB216" s="231"/>
      <c r="AC216" s="231"/>
      <c r="AD216" s="231"/>
      <c r="AE216" s="231"/>
      <c r="AF216" s="231"/>
      <c r="AG216" s="231"/>
    </row>
    <row r="217" spans="1:33" ht="20.149999999999999" customHeight="1">
      <c r="A217" s="290"/>
      <c r="B217" s="291"/>
      <c r="C217" s="291"/>
      <c r="D217" s="290"/>
      <c r="E217" s="292"/>
      <c r="F217" s="290"/>
      <c r="G217" s="291"/>
      <c r="H217" s="293"/>
      <c r="I217" s="294"/>
      <c r="J217" s="295"/>
      <c r="K217" s="276"/>
      <c r="L217" s="276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  <c r="AA217" s="231"/>
      <c r="AB217" s="231"/>
      <c r="AC217" s="231"/>
      <c r="AD217" s="231"/>
      <c r="AE217" s="231"/>
      <c r="AF217" s="231"/>
      <c r="AG217" s="231"/>
    </row>
    <row r="218" spans="1:33" ht="20.149999999999999" customHeight="1">
      <c r="A218" s="290"/>
      <c r="B218" s="291"/>
      <c r="C218" s="291"/>
      <c r="D218" s="290"/>
      <c r="E218" s="292"/>
      <c r="F218" s="290"/>
      <c r="G218" s="291"/>
      <c r="H218" s="293"/>
      <c r="I218" s="294"/>
      <c r="J218" s="295"/>
      <c r="K218" s="276"/>
      <c r="L218" s="276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1"/>
      <c r="AB218" s="231"/>
      <c r="AC218" s="231"/>
      <c r="AD218" s="231"/>
      <c r="AE218" s="231"/>
      <c r="AF218" s="231"/>
      <c r="AG218" s="231"/>
    </row>
    <row r="219" spans="1:33" ht="20.149999999999999" customHeight="1">
      <c r="A219" s="290"/>
      <c r="B219" s="291"/>
      <c r="C219" s="291"/>
      <c r="D219" s="290"/>
      <c r="E219" s="292"/>
      <c r="F219" s="290"/>
      <c r="G219" s="291"/>
      <c r="H219" s="293"/>
      <c r="I219" s="294"/>
      <c r="J219" s="295"/>
      <c r="K219" s="276"/>
      <c r="L219" s="276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</row>
    <row r="220" spans="1:33" ht="20.149999999999999" customHeight="1">
      <c r="A220" s="290"/>
      <c r="B220" s="291"/>
      <c r="C220" s="291"/>
      <c r="D220" s="290"/>
      <c r="E220" s="292"/>
      <c r="F220" s="290"/>
      <c r="G220" s="291"/>
      <c r="H220" s="293"/>
      <c r="I220" s="294"/>
      <c r="J220" s="295"/>
      <c r="K220" s="276"/>
      <c r="L220" s="276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  <c r="AA220" s="231"/>
      <c r="AB220" s="231"/>
      <c r="AC220" s="231"/>
      <c r="AD220" s="231"/>
      <c r="AE220" s="231"/>
      <c r="AF220" s="231"/>
      <c r="AG220" s="231"/>
    </row>
    <row r="221" spans="1:33" ht="20.149999999999999" customHeight="1">
      <c r="A221" s="290"/>
      <c r="B221" s="291"/>
      <c r="C221" s="291"/>
      <c r="D221" s="290"/>
      <c r="E221" s="292"/>
      <c r="F221" s="290"/>
      <c r="G221" s="291"/>
      <c r="H221" s="293"/>
      <c r="I221" s="294"/>
      <c r="J221" s="295"/>
      <c r="K221" s="276"/>
      <c r="L221" s="276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</row>
    <row r="222" spans="1:33" ht="20.149999999999999" customHeight="1">
      <c r="A222" s="290"/>
      <c r="B222" s="291"/>
      <c r="C222" s="291"/>
      <c r="D222" s="290"/>
      <c r="E222" s="292"/>
      <c r="F222" s="290"/>
      <c r="G222" s="291"/>
      <c r="H222" s="293"/>
      <c r="I222" s="294"/>
      <c r="J222" s="295"/>
      <c r="K222" s="276"/>
      <c r="L222" s="276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31"/>
      <c r="AB222" s="231"/>
      <c r="AC222" s="231"/>
      <c r="AD222" s="231"/>
      <c r="AE222" s="231"/>
      <c r="AF222" s="231"/>
      <c r="AG222" s="231"/>
    </row>
    <row r="223" spans="1:33" ht="20.149999999999999" customHeight="1">
      <c r="A223" s="290"/>
      <c r="B223" s="291"/>
      <c r="C223" s="291"/>
      <c r="D223" s="290"/>
      <c r="E223" s="292"/>
      <c r="F223" s="290"/>
      <c r="G223" s="291"/>
      <c r="H223" s="293"/>
      <c r="I223" s="294"/>
      <c r="J223" s="295"/>
      <c r="K223" s="276"/>
      <c r="L223" s="276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  <c r="AB223" s="231"/>
      <c r="AC223" s="231"/>
      <c r="AD223" s="231"/>
      <c r="AE223" s="231"/>
      <c r="AF223" s="231"/>
      <c r="AG223" s="231"/>
    </row>
    <row r="224" spans="1:33" ht="20.149999999999999" customHeight="1">
      <c r="A224" s="290"/>
      <c r="B224" s="291"/>
      <c r="C224" s="291"/>
      <c r="D224" s="290"/>
      <c r="E224" s="292"/>
      <c r="F224" s="290"/>
      <c r="G224" s="291"/>
      <c r="H224" s="293"/>
      <c r="I224" s="294"/>
      <c r="J224" s="295"/>
      <c r="K224" s="276"/>
      <c r="L224" s="276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  <c r="AA224" s="231"/>
      <c r="AB224" s="231"/>
      <c r="AC224" s="231"/>
      <c r="AD224" s="231"/>
      <c r="AE224" s="231"/>
      <c r="AF224" s="231"/>
      <c r="AG224" s="231"/>
    </row>
    <row r="225" spans="1:33" ht="20.149999999999999" customHeight="1">
      <c r="A225" s="290"/>
      <c r="B225" s="291"/>
      <c r="C225" s="291"/>
      <c r="D225" s="290"/>
      <c r="E225" s="292"/>
      <c r="F225" s="290"/>
      <c r="G225" s="291"/>
      <c r="H225" s="293"/>
      <c r="I225" s="294"/>
      <c r="J225" s="295"/>
      <c r="K225" s="276"/>
      <c r="L225" s="276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</row>
    <row r="226" spans="1:33" ht="20.149999999999999" customHeight="1">
      <c r="A226" s="290"/>
      <c r="B226" s="291"/>
      <c r="C226" s="291"/>
      <c r="D226" s="290"/>
      <c r="E226" s="292"/>
      <c r="F226" s="290"/>
      <c r="G226" s="291"/>
      <c r="H226" s="293"/>
      <c r="I226" s="294"/>
      <c r="J226" s="295"/>
      <c r="K226" s="276"/>
      <c r="L226" s="276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31"/>
      <c r="AF226" s="231"/>
      <c r="AG226" s="231"/>
    </row>
    <row r="227" spans="1:33" ht="20.149999999999999" customHeight="1">
      <c r="A227" s="290"/>
      <c r="B227" s="291"/>
      <c r="C227" s="291"/>
      <c r="D227" s="290"/>
      <c r="E227" s="292"/>
      <c r="F227" s="290"/>
      <c r="G227" s="291"/>
      <c r="H227" s="293"/>
      <c r="I227" s="294"/>
      <c r="J227" s="295"/>
      <c r="K227" s="276"/>
      <c r="L227" s="276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  <c r="AB227" s="231"/>
      <c r="AC227" s="231"/>
      <c r="AD227" s="231"/>
      <c r="AE227" s="231"/>
      <c r="AF227" s="231"/>
      <c r="AG227" s="231"/>
    </row>
    <row r="228" spans="1:33" ht="20.149999999999999" customHeight="1">
      <c r="A228" s="290"/>
      <c r="B228" s="291"/>
      <c r="C228" s="291"/>
      <c r="D228" s="290"/>
      <c r="E228" s="292"/>
      <c r="F228" s="290"/>
      <c r="G228" s="291"/>
      <c r="H228" s="293"/>
      <c r="I228" s="294"/>
      <c r="J228" s="295"/>
      <c r="K228" s="276"/>
      <c r="L228" s="276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  <c r="AB228" s="231"/>
      <c r="AC228" s="231"/>
      <c r="AD228" s="231"/>
      <c r="AE228" s="231"/>
      <c r="AF228" s="231"/>
      <c r="AG228" s="231"/>
    </row>
    <row r="229" spans="1:33" ht="20.149999999999999" customHeight="1">
      <c r="A229" s="290"/>
      <c r="B229" s="291"/>
      <c r="C229" s="291"/>
      <c r="D229" s="290"/>
      <c r="E229" s="292"/>
      <c r="F229" s="290"/>
      <c r="G229" s="291"/>
      <c r="H229" s="293"/>
      <c r="I229" s="294"/>
      <c r="J229" s="295"/>
      <c r="K229" s="276"/>
      <c r="L229" s="276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  <c r="AB229" s="231"/>
      <c r="AC229" s="231"/>
      <c r="AD229" s="231"/>
      <c r="AE229" s="231"/>
      <c r="AF229" s="231"/>
      <c r="AG229" s="231"/>
    </row>
    <row r="230" spans="1:33" ht="20.149999999999999" customHeight="1">
      <c r="A230" s="290"/>
      <c r="B230" s="291"/>
      <c r="C230" s="291"/>
      <c r="D230" s="290"/>
      <c r="E230" s="292"/>
      <c r="F230" s="290"/>
      <c r="G230" s="291"/>
      <c r="H230" s="293"/>
      <c r="I230" s="294"/>
      <c r="J230" s="295"/>
      <c r="K230" s="276"/>
      <c r="L230" s="276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  <c r="AA230" s="231"/>
      <c r="AB230" s="231"/>
      <c r="AC230" s="231"/>
      <c r="AD230" s="231"/>
      <c r="AE230" s="231"/>
      <c r="AF230" s="231"/>
      <c r="AG230" s="231"/>
    </row>
    <row r="231" spans="1:33" ht="20.149999999999999" customHeight="1">
      <c r="A231" s="290"/>
      <c r="B231" s="291"/>
      <c r="C231" s="291"/>
      <c r="D231" s="290"/>
      <c r="E231" s="292"/>
      <c r="F231" s="290"/>
      <c r="G231" s="291"/>
      <c r="H231" s="293"/>
      <c r="I231" s="294"/>
      <c r="J231" s="295"/>
      <c r="K231" s="276"/>
      <c r="L231" s="276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  <c r="AB231" s="231"/>
      <c r="AC231" s="231"/>
      <c r="AD231" s="231"/>
      <c r="AE231" s="231"/>
      <c r="AF231" s="231"/>
      <c r="AG231" s="231"/>
    </row>
    <row r="232" spans="1:33" ht="20.149999999999999" customHeight="1">
      <c r="A232" s="290"/>
      <c r="B232" s="291"/>
      <c r="C232" s="291"/>
      <c r="D232" s="290"/>
      <c r="E232" s="292"/>
      <c r="F232" s="290"/>
      <c r="G232" s="291"/>
      <c r="H232" s="293"/>
      <c r="I232" s="294"/>
      <c r="J232" s="295"/>
      <c r="K232" s="276"/>
      <c r="L232" s="276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  <c r="AB232" s="231"/>
      <c r="AC232" s="231"/>
      <c r="AD232" s="231"/>
      <c r="AE232" s="231"/>
      <c r="AF232" s="231"/>
      <c r="AG232" s="231"/>
    </row>
    <row r="233" spans="1:33" ht="20.149999999999999" customHeight="1">
      <c r="A233" s="290"/>
      <c r="B233" s="291"/>
      <c r="C233" s="291"/>
      <c r="D233" s="290"/>
      <c r="E233" s="292"/>
      <c r="F233" s="290"/>
      <c r="G233" s="291"/>
      <c r="H233" s="293"/>
      <c r="I233" s="294"/>
      <c r="J233" s="295"/>
      <c r="K233" s="276"/>
      <c r="L233" s="276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  <c r="AB233" s="231"/>
      <c r="AC233" s="231"/>
      <c r="AD233" s="231"/>
      <c r="AE233" s="231"/>
      <c r="AF233" s="231"/>
      <c r="AG233" s="231"/>
    </row>
    <row r="234" spans="1:33" ht="20.149999999999999" customHeight="1">
      <c r="A234" s="290"/>
      <c r="B234" s="291"/>
      <c r="C234" s="291"/>
      <c r="D234" s="290"/>
      <c r="E234" s="292"/>
      <c r="F234" s="290"/>
      <c r="G234" s="291"/>
      <c r="H234" s="293"/>
      <c r="I234" s="294"/>
      <c r="J234" s="295"/>
      <c r="K234" s="276"/>
      <c r="L234" s="276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  <c r="AB234" s="231"/>
      <c r="AC234" s="231"/>
      <c r="AD234" s="231"/>
      <c r="AE234" s="231"/>
      <c r="AF234" s="231"/>
      <c r="AG234" s="231"/>
    </row>
    <row r="235" spans="1:33" ht="20.149999999999999" customHeight="1">
      <c r="A235" s="290"/>
      <c r="B235" s="291"/>
      <c r="C235" s="291"/>
      <c r="D235" s="290"/>
      <c r="E235" s="292"/>
      <c r="F235" s="290"/>
      <c r="G235" s="291"/>
      <c r="H235" s="293"/>
      <c r="I235" s="294"/>
      <c r="J235" s="295"/>
      <c r="K235" s="276"/>
      <c r="L235" s="276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  <c r="AB235" s="231"/>
      <c r="AC235" s="231"/>
      <c r="AD235" s="231"/>
      <c r="AE235" s="231"/>
      <c r="AF235" s="231"/>
      <c r="AG235" s="231"/>
    </row>
    <row r="236" spans="1:33" ht="20.149999999999999" customHeight="1">
      <c r="A236" s="290"/>
      <c r="B236" s="291"/>
      <c r="C236" s="291"/>
      <c r="D236" s="290"/>
      <c r="E236" s="292"/>
      <c r="F236" s="290"/>
      <c r="G236" s="291"/>
      <c r="H236" s="293"/>
      <c r="I236" s="294"/>
      <c r="J236" s="295"/>
      <c r="K236" s="276"/>
      <c r="L236" s="276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  <c r="AB236" s="231"/>
      <c r="AC236" s="231"/>
      <c r="AD236" s="231"/>
      <c r="AE236" s="231"/>
      <c r="AF236" s="231"/>
      <c r="AG236" s="231"/>
    </row>
    <row r="237" spans="1:33" ht="20.149999999999999" customHeight="1">
      <c r="A237" s="290"/>
      <c r="B237" s="291"/>
      <c r="C237" s="291"/>
      <c r="D237" s="290"/>
      <c r="E237" s="292"/>
      <c r="F237" s="290"/>
      <c r="G237" s="291"/>
      <c r="H237" s="293"/>
      <c r="I237" s="294"/>
      <c r="J237" s="295"/>
      <c r="K237" s="276"/>
      <c r="L237" s="276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</row>
    <row r="238" spans="1:33" ht="20.149999999999999" customHeight="1">
      <c r="A238" s="290"/>
      <c r="B238" s="291"/>
      <c r="C238" s="291"/>
      <c r="D238" s="290"/>
      <c r="E238" s="292"/>
      <c r="F238" s="290"/>
      <c r="G238" s="291"/>
      <c r="H238" s="293"/>
      <c r="I238" s="294"/>
      <c r="J238" s="295"/>
      <c r="K238" s="276"/>
      <c r="L238" s="276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231"/>
      <c r="AD238" s="231"/>
      <c r="AE238" s="231"/>
      <c r="AF238" s="231"/>
      <c r="AG238" s="231"/>
    </row>
    <row r="239" spans="1:33" ht="20.149999999999999" customHeight="1">
      <c r="A239" s="290"/>
      <c r="B239" s="291"/>
      <c r="C239" s="291"/>
      <c r="D239" s="290"/>
      <c r="E239" s="292"/>
      <c r="F239" s="290"/>
      <c r="G239" s="291"/>
      <c r="H239" s="293"/>
      <c r="I239" s="294"/>
      <c r="J239" s="295"/>
      <c r="K239" s="276"/>
      <c r="L239" s="276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231"/>
      <c r="AD239" s="231"/>
      <c r="AE239" s="231"/>
      <c r="AF239" s="231"/>
      <c r="AG239" s="231"/>
    </row>
    <row r="240" spans="1:33" ht="20.149999999999999" customHeight="1">
      <c r="A240" s="290"/>
      <c r="B240" s="291"/>
      <c r="C240" s="291"/>
      <c r="D240" s="290"/>
      <c r="E240" s="292"/>
      <c r="F240" s="290"/>
      <c r="G240" s="291"/>
      <c r="H240" s="293"/>
      <c r="I240" s="294"/>
      <c r="J240" s="295"/>
      <c r="K240" s="276"/>
      <c r="L240" s="276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  <c r="AB240" s="231"/>
      <c r="AC240" s="231"/>
      <c r="AD240" s="231"/>
      <c r="AE240" s="231"/>
      <c r="AF240" s="231"/>
      <c r="AG240" s="231"/>
    </row>
    <row r="241" spans="1:33" ht="20.149999999999999" customHeight="1">
      <c r="A241" s="290"/>
      <c r="B241" s="291"/>
      <c r="C241" s="291"/>
      <c r="D241" s="290"/>
      <c r="E241" s="292"/>
      <c r="F241" s="290"/>
      <c r="G241" s="291"/>
      <c r="H241" s="293"/>
      <c r="I241" s="294"/>
      <c r="J241" s="295"/>
      <c r="K241" s="276"/>
      <c r="L241" s="276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/>
      <c r="AC241" s="231"/>
      <c r="AD241" s="231"/>
      <c r="AE241" s="231"/>
      <c r="AF241" s="231"/>
      <c r="AG241" s="231"/>
    </row>
    <row r="242" spans="1:33" ht="20.149999999999999" customHeight="1">
      <c r="A242" s="290"/>
      <c r="B242" s="291"/>
      <c r="C242" s="291"/>
      <c r="D242" s="290"/>
      <c r="E242" s="292"/>
      <c r="F242" s="290"/>
      <c r="G242" s="291"/>
      <c r="H242" s="293"/>
      <c r="I242" s="294"/>
      <c r="J242" s="295"/>
      <c r="K242" s="276"/>
      <c r="L242" s="276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  <c r="AA242" s="231"/>
      <c r="AB242" s="231"/>
      <c r="AC242" s="231"/>
      <c r="AD242" s="231"/>
      <c r="AE242" s="231"/>
      <c r="AF242" s="231"/>
      <c r="AG242" s="231"/>
    </row>
    <row r="243" spans="1:33" ht="20.149999999999999" customHeight="1">
      <c r="A243" s="290"/>
      <c r="B243" s="291"/>
      <c r="C243" s="291"/>
      <c r="D243" s="290"/>
      <c r="E243" s="292"/>
      <c r="F243" s="290"/>
      <c r="G243" s="291"/>
      <c r="H243" s="293"/>
      <c r="I243" s="294"/>
      <c r="J243" s="295"/>
      <c r="K243" s="276"/>
      <c r="L243" s="276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1"/>
    </row>
    <row r="244" spans="1:33" ht="20.149999999999999" customHeight="1">
      <c r="A244" s="290"/>
      <c r="B244" s="291"/>
      <c r="C244" s="291"/>
      <c r="D244" s="290"/>
      <c r="E244" s="292"/>
      <c r="F244" s="290"/>
      <c r="G244" s="291"/>
      <c r="H244" s="293"/>
      <c r="I244" s="294"/>
      <c r="J244" s="295"/>
      <c r="K244" s="276"/>
      <c r="L244" s="276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1"/>
    </row>
    <row r="245" spans="1:33" ht="20.149999999999999" customHeight="1">
      <c r="A245" s="290"/>
      <c r="B245" s="291"/>
      <c r="C245" s="291"/>
      <c r="D245" s="290"/>
      <c r="E245" s="292"/>
      <c r="F245" s="290"/>
      <c r="G245" s="291"/>
      <c r="H245" s="293"/>
      <c r="I245" s="294"/>
      <c r="J245" s="295"/>
      <c r="K245" s="276"/>
      <c r="L245" s="276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231"/>
      <c r="AB245" s="231"/>
      <c r="AC245" s="231"/>
      <c r="AD245" s="231"/>
      <c r="AE245" s="231"/>
      <c r="AF245" s="231"/>
      <c r="AG245" s="231"/>
    </row>
    <row r="246" spans="1:33" ht="20.149999999999999" customHeight="1">
      <c r="A246" s="290"/>
      <c r="B246" s="291"/>
      <c r="C246" s="291"/>
      <c r="D246" s="290"/>
      <c r="E246" s="292"/>
      <c r="F246" s="290"/>
      <c r="G246" s="291"/>
      <c r="H246" s="293"/>
      <c r="I246" s="294"/>
      <c r="J246" s="295"/>
      <c r="K246" s="276"/>
      <c r="L246" s="276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31"/>
      <c r="AE246" s="231"/>
      <c r="AF246" s="231"/>
      <c r="AG246" s="231"/>
    </row>
    <row r="247" spans="1:33" ht="20.149999999999999" customHeight="1">
      <c r="A247" s="290"/>
      <c r="B247" s="291"/>
      <c r="C247" s="291"/>
      <c r="D247" s="290"/>
      <c r="E247" s="292"/>
      <c r="F247" s="290"/>
      <c r="G247" s="291"/>
      <c r="H247" s="293"/>
      <c r="I247" s="294"/>
      <c r="J247" s="295"/>
      <c r="K247" s="276"/>
      <c r="L247" s="276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  <c r="AA247" s="231"/>
      <c r="AB247" s="231"/>
      <c r="AC247" s="231"/>
      <c r="AD247" s="231"/>
      <c r="AE247" s="231"/>
      <c r="AF247" s="231"/>
      <c r="AG247" s="231"/>
    </row>
    <row r="248" spans="1:33" ht="20.149999999999999" customHeight="1">
      <c r="A248" s="290"/>
      <c r="B248" s="291"/>
      <c r="C248" s="291"/>
      <c r="D248" s="290"/>
      <c r="E248" s="292"/>
      <c r="F248" s="290"/>
      <c r="G248" s="291"/>
      <c r="H248" s="293"/>
      <c r="I248" s="294"/>
      <c r="J248" s="295"/>
      <c r="K248" s="276"/>
      <c r="L248" s="276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31"/>
      <c r="AE248" s="231"/>
      <c r="AF248" s="231"/>
      <c r="AG248" s="231"/>
    </row>
    <row r="249" spans="1:33" ht="20.149999999999999" customHeight="1">
      <c r="A249" s="290"/>
      <c r="B249" s="291"/>
      <c r="C249" s="291"/>
      <c r="D249" s="290"/>
      <c r="E249" s="292"/>
      <c r="F249" s="290"/>
      <c r="G249" s="291"/>
      <c r="H249" s="293"/>
      <c r="I249" s="294"/>
      <c r="J249" s="295"/>
      <c r="K249" s="276"/>
      <c r="L249" s="276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</row>
    <row r="250" spans="1:33" ht="20.149999999999999" customHeight="1">
      <c r="A250" s="290"/>
      <c r="B250" s="291"/>
      <c r="C250" s="291"/>
      <c r="D250" s="290"/>
      <c r="E250" s="292"/>
      <c r="F250" s="290"/>
      <c r="G250" s="291"/>
      <c r="H250" s="293"/>
      <c r="I250" s="294"/>
      <c r="J250" s="295"/>
      <c r="K250" s="276"/>
      <c r="L250" s="276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31"/>
      <c r="AE250" s="231"/>
      <c r="AF250" s="231"/>
      <c r="AG250" s="231"/>
    </row>
    <row r="251" spans="1:33" ht="20.149999999999999" customHeight="1">
      <c r="A251" s="290"/>
      <c r="B251" s="291"/>
      <c r="C251" s="291"/>
      <c r="D251" s="290"/>
      <c r="E251" s="292"/>
      <c r="F251" s="290"/>
      <c r="G251" s="291"/>
      <c r="H251" s="293"/>
      <c r="I251" s="294"/>
      <c r="J251" s="295"/>
      <c r="K251" s="276"/>
      <c r="L251" s="276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  <c r="AB251" s="231"/>
      <c r="AC251" s="231"/>
      <c r="AD251" s="231"/>
      <c r="AE251" s="231"/>
      <c r="AF251" s="231"/>
      <c r="AG251" s="231"/>
    </row>
    <row r="252" spans="1:33" ht="20.149999999999999" customHeight="1">
      <c r="A252" s="290"/>
      <c r="B252" s="291"/>
      <c r="C252" s="291"/>
      <c r="D252" s="290"/>
      <c r="E252" s="292"/>
      <c r="F252" s="290"/>
      <c r="G252" s="291"/>
      <c r="H252" s="293"/>
      <c r="I252" s="294"/>
      <c r="J252" s="295"/>
      <c r="K252" s="276"/>
      <c r="L252" s="276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  <c r="AB252" s="231"/>
      <c r="AC252" s="231"/>
      <c r="AD252" s="231"/>
      <c r="AE252" s="231"/>
      <c r="AF252" s="231"/>
      <c r="AG252" s="231"/>
    </row>
    <row r="253" spans="1:33" ht="20.149999999999999" customHeight="1">
      <c r="A253" s="290"/>
      <c r="B253" s="291"/>
      <c r="C253" s="291"/>
      <c r="D253" s="290"/>
      <c r="E253" s="292"/>
      <c r="F253" s="290"/>
      <c r="G253" s="291"/>
      <c r="H253" s="293"/>
      <c r="I253" s="294"/>
      <c r="J253" s="295"/>
      <c r="K253" s="276"/>
      <c r="L253" s="276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  <c r="AB253" s="231"/>
      <c r="AC253" s="231"/>
      <c r="AD253" s="231"/>
      <c r="AE253" s="231"/>
      <c r="AF253" s="231"/>
      <c r="AG253" s="231"/>
    </row>
    <row r="254" spans="1:33" ht="20.149999999999999" customHeight="1">
      <c r="A254" s="290"/>
      <c r="B254" s="291"/>
      <c r="C254" s="291"/>
      <c r="D254" s="290"/>
      <c r="E254" s="292"/>
      <c r="F254" s="290"/>
      <c r="G254" s="291"/>
      <c r="H254" s="293"/>
      <c r="I254" s="294"/>
      <c r="J254" s="295"/>
      <c r="K254" s="276"/>
      <c r="L254" s="276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  <c r="AB254" s="231"/>
      <c r="AC254" s="231"/>
      <c r="AD254" s="231"/>
      <c r="AE254" s="231"/>
      <c r="AF254" s="231"/>
      <c r="AG254" s="231"/>
    </row>
    <row r="255" spans="1:33" ht="20.149999999999999" customHeight="1">
      <c r="A255" s="290"/>
      <c r="B255" s="291"/>
      <c r="C255" s="291"/>
      <c r="D255" s="290"/>
      <c r="E255" s="292"/>
      <c r="F255" s="290"/>
      <c r="G255" s="291"/>
      <c r="H255" s="293"/>
      <c r="I255" s="294"/>
      <c r="J255" s="295"/>
      <c r="K255" s="276"/>
      <c r="L255" s="276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  <c r="AD255" s="231"/>
      <c r="AE255" s="231"/>
      <c r="AF255" s="231"/>
      <c r="AG255" s="231"/>
    </row>
    <row r="256" spans="1:33" ht="20.149999999999999" customHeight="1">
      <c r="A256" s="290"/>
      <c r="B256" s="291"/>
      <c r="C256" s="291"/>
      <c r="D256" s="290"/>
      <c r="E256" s="292"/>
      <c r="F256" s="290"/>
      <c r="G256" s="291"/>
      <c r="H256" s="293"/>
      <c r="I256" s="294"/>
      <c r="J256" s="295"/>
      <c r="K256" s="276"/>
      <c r="L256" s="276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  <c r="AB256" s="231"/>
      <c r="AC256" s="231"/>
      <c r="AD256" s="231"/>
      <c r="AE256" s="231"/>
      <c r="AF256" s="231"/>
      <c r="AG256" s="231"/>
    </row>
    <row r="257" spans="1:33" ht="20.149999999999999" customHeight="1">
      <c r="A257" s="290"/>
      <c r="B257" s="291"/>
      <c r="C257" s="291"/>
      <c r="D257" s="290"/>
      <c r="E257" s="292"/>
      <c r="F257" s="290"/>
      <c r="G257" s="291"/>
      <c r="H257" s="293"/>
      <c r="I257" s="294"/>
      <c r="J257" s="295"/>
      <c r="K257" s="276"/>
      <c r="L257" s="276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  <c r="AB257" s="231"/>
      <c r="AC257" s="231"/>
      <c r="AD257" s="231"/>
      <c r="AE257" s="231"/>
      <c r="AF257" s="231"/>
      <c r="AG257" s="231"/>
    </row>
    <row r="258" spans="1:33" ht="20.149999999999999" customHeight="1">
      <c r="A258" s="290"/>
      <c r="B258" s="291"/>
      <c r="C258" s="291"/>
      <c r="D258" s="290"/>
      <c r="E258" s="292"/>
      <c r="F258" s="290"/>
      <c r="G258" s="291"/>
      <c r="H258" s="293"/>
      <c r="I258" s="294"/>
      <c r="J258" s="295"/>
      <c r="K258" s="276"/>
      <c r="L258" s="276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  <c r="AA258" s="231"/>
      <c r="AB258" s="231"/>
      <c r="AC258" s="231"/>
      <c r="AD258" s="231"/>
      <c r="AE258" s="231"/>
      <c r="AF258" s="231"/>
      <c r="AG258" s="231"/>
    </row>
    <row r="259" spans="1:33" ht="20.149999999999999" customHeight="1">
      <c r="A259" s="290"/>
      <c r="B259" s="291"/>
      <c r="C259" s="291"/>
      <c r="D259" s="290"/>
      <c r="E259" s="292"/>
      <c r="F259" s="290"/>
      <c r="G259" s="291"/>
      <c r="H259" s="293"/>
      <c r="I259" s="294"/>
      <c r="J259" s="295"/>
      <c r="K259" s="276"/>
      <c r="L259" s="276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  <c r="AA259" s="231"/>
      <c r="AB259" s="231"/>
      <c r="AC259" s="231"/>
      <c r="AD259" s="231"/>
      <c r="AE259" s="231"/>
      <c r="AF259" s="231"/>
      <c r="AG259" s="231"/>
    </row>
    <row r="260" spans="1:33" ht="20.149999999999999" customHeight="1">
      <c r="A260" s="290"/>
      <c r="B260" s="291"/>
      <c r="C260" s="291"/>
      <c r="D260" s="290"/>
      <c r="E260" s="292"/>
      <c r="F260" s="290"/>
      <c r="G260" s="291"/>
      <c r="H260" s="293"/>
      <c r="I260" s="294"/>
      <c r="J260" s="295"/>
      <c r="K260" s="276"/>
      <c r="L260" s="276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  <c r="AA260" s="231"/>
      <c r="AB260" s="231"/>
      <c r="AC260" s="231"/>
      <c r="AD260" s="231"/>
      <c r="AE260" s="231"/>
      <c r="AF260" s="231"/>
      <c r="AG260" s="231"/>
    </row>
    <row r="261" spans="1:33" ht="20.149999999999999" customHeight="1">
      <c r="A261" s="290"/>
      <c r="B261" s="291"/>
      <c r="C261" s="291"/>
      <c r="D261" s="290"/>
      <c r="E261" s="292"/>
      <c r="F261" s="290"/>
      <c r="G261" s="291"/>
      <c r="H261" s="293"/>
      <c r="I261" s="294"/>
      <c r="J261" s="295"/>
      <c r="K261" s="276"/>
      <c r="L261" s="276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  <c r="AB261" s="231"/>
      <c r="AC261" s="231"/>
      <c r="AD261" s="231"/>
      <c r="AE261" s="231"/>
      <c r="AF261" s="231"/>
      <c r="AG261" s="231"/>
    </row>
    <row r="262" spans="1:33" ht="20.149999999999999" customHeight="1">
      <c r="A262" s="290"/>
      <c r="B262" s="291"/>
      <c r="C262" s="291"/>
      <c r="D262" s="290"/>
      <c r="E262" s="292"/>
      <c r="F262" s="290"/>
      <c r="G262" s="291"/>
      <c r="H262" s="293"/>
      <c r="I262" s="294"/>
      <c r="J262" s="295"/>
      <c r="K262" s="276"/>
      <c r="L262" s="276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  <c r="AA262" s="231"/>
      <c r="AB262" s="231"/>
      <c r="AC262" s="231"/>
      <c r="AD262" s="231"/>
      <c r="AE262" s="231"/>
      <c r="AF262" s="231"/>
      <c r="AG262" s="231"/>
    </row>
    <row r="263" spans="1:33" ht="20.149999999999999" customHeight="1">
      <c r="A263" s="290"/>
      <c r="B263" s="291"/>
      <c r="C263" s="291"/>
      <c r="D263" s="290"/>
      <c r="E263" s="292"/>
      <c r="F263" s="290"/>
      <c r="G263" s="291"/>
      <c r="H263" s="293"/>
      <c r="I263" s="294"/>
      <c r="J263" s="295"/>
      <c r="K263" s="276"/>
      <c r="L263" s="276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  <c r="AA263" s="231"/>
      <c r="AB263" s="231"/>
      <c r="AC263" s="231"/>
      <c r="AD263" s="231"/>
      <c r="AE263" s="231"/>
      <c r="AF263" s="231"/>
      <c r="AG263" s="231"/>
    </row>
    <row r="264" spans="1:33" ht="20.149999999999999" customHeight="1">
      <c r="A264" s="290"/>
      <c r="B264" s="291"/>
      <c r="C264" s="291"/>
      <c r="D264" s="290"/>
      <c r="E264" s="292"/>
      <c r="F264" s="290"/>
      <c r="G264" s="291"/>
      <c r="H264" s="293"/>
      <c r="I264" s="294"/>
      <c r="J264" s="295"/>
      <c r="K264" s="276"/>
      <c r="L264" s="276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  <c r="AB264" s="231"/>
      <c r="AC264" s="231"/>
      <c r="AD264" s="231"/>
      <c r="AE264" s="231"/>
      <c r="AF264" s="231"/>
      <c r="AG264" s="231"/>
    </row>
    <row r="265" spans="1:33" ht="20.149999999999999" customHeight="1">
      <c r="A265" s="290"/>
      <c r="B265" s="291"/>
      <c r="C265" s="291"/>
      <c r="D265" s="290"/>
      <c r="E265" s="292"/>
      <c r="F265" s="290"/>
      <c r="G265" s="291"/>
      <c r="H265" s="293"/>
      <c r="I265" s="294"/>
      <c r="J265" s="295"/>
      <c r="K265" s="276"/>
      <c r="L265" s="276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  <c r="AB265" s="231"/>
      <c r="AC265" s="231"/>
      <c r="AD265" s="231"/>
      <c r="AE265" s="231"/>
      <c r="AF265" s="231"/>
      <c r="AG265" s="231"/>
    </row>
    <row r="266" spans="1:33" ht="20.149999999999999" customHeight="1">
      <c r="A266" s="290"/>
      <c r="B266" s="291"/>
      <c r="C266" s="291"/>
      <c r="D266" s="290"/>
      <c r="E266" s="292"/>
      <c r="F266" s="290"/>
      <c r="G266" s="291"/>
      <c r="H266" s="293"/>
      <c r="I266" s="294"/>
      <c r="J266" s="295"/>
      <c r="K266" s="276"/>
      <c r="L266" s="276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</row>
    <row r="267" spans="1:33" ht="20.149999999999999" customHeight="1">
      <c r="A267" s="290"/>
      <c r="B267" s="291"/>
      <c r="C267" s="291"/>
      <c r="D267" s="290"/>
      <c r="E267" s="292"/>
      <c r="F267" s="290"/>
      <c r="G267" s="291"/>
      <c r="H267" s="293"/>
      <c r="I267" s="294"/>
      <c r="J267" s="295"/>
      <c r="K267" s="276"/>
      <c r="L267" s="276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</row>
    <row r="268" spans="1:33" ht="20.149999999999999" customHeight="1">
      <c r="A268" s="290"/>
      <c r="B268" s="291"/>
      <c r="C268" s="291"/>
      <c r="D268" s="290"/>
      <c r="E268" s="292"/>
      <c r="F268" s="290"/>
      <c r="G268" s="291"/>
      <c r="H268" s="293"/>
      <c r="I268" s="294"/>
      <c r="J268" s="295"/>
      <c r="K268" s="276"/>
      <c r="L268" s="276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  <c r="AA268" s="231"/>
      <c r="AB268" s="231"/>
      <c r="AC268" s="231"/>
      <c r="AD268" s="231"/>
      <c r="AE268" s="231"/>
      <c r="AF268" s="231"/>
      <c r="AG268" s="231"/>
    </row>
    <row r="269" spans="1:33" ht="20.149999999999999" customHeight="1">
      <c r="A269" s="290"/>
      <c r="B269" s="291"/>
      <c r="C269" s="291"/>
      <c r="D269" s="290"/>
      <c r="E269" s="292"/>
      <c r="F269" s="290"/>
      <c r="G269" s="291"/>
      <c r="H269" s="293"/>
      <c r="I269" s="294"/>
      <c r="J269" s="295"/>
      <c r="K269" s="276"/>
      <c r="L269" s="276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  <c r="AA269" s="231"/>
      <c r="AB269" s="231"/>
      <c r="AC269" s="231"/>
      <c r="AD269" s="231"/>
      <c r="AE269" s="231"/>
      <c r="AF269" s="231"/>
      <c r="AG269" s="231"/>
    </row>
    <row r="270" spans="1:33" ht="20.149999999999999" customHeight="1">
      <c r="A270" s="290"/>
      <c r="B270" s="291"/>
      <c r="C270" s="291"/>
      <c r="D270" s="290"/>
      <c r="E270" s="292"/>
      <c r="F270" s="290"/>
      <c r="G270" s="291"/>
      <c r="H270" s="293"/>
      <c r="I270" s="294"/>
      <c r="J270" s="295"/>
      <c r="K270" s="276"/>
      <c r="L270" s="276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  <c r="AA270" s="231"/>
      <c r="AB270" s="231"/>
      <c r="AC270" s="231"/>
      <c r="AD270" s="231"/>
      <c r="AE270" s="231"/>
      <c r="AF270" s="231"/>
      <c r="AG270" s="231"/>
    </row>
    <row r="271" spans="1:33" ht="20.149999999999999" customHeight="1">
      <c r="A271" s="290"/>
      <c r="B271" s="291"/>
      <c r="C271" s="291"/>
      <c r="D271" s="290"/>
      <c r="E271" s="292"/>
      <c r="F271" s="290"/>
      <c r="G271" s="291"/>
      <c r="H271" s="293"/>
      <c r="I271" s="294"/>
      <c r="J271" s="295"/>
      <c r="K271" s="276"/>
      <c r="L271" s="276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  <c r="AA271" s="231"/>
      <c r="AB271" s="231"/>
      <c r="AC271" s="231"/>
      <c r="AD271" s="231"/>
      <c r="AE271" s="231"/>
      <c r="AF271" s="231"/>
      <c r="AG271" s="231"/>
    </row>
    <row r="272" spans="1:33" ht="20.149999999999999" customHeight="1">
      <c r="A272" s="290"/>
      <c r="B272" s="291"/>
      <c r="C272" s="291"/>
      <c r="D272" s="290"/>
      <c r="E272" s="292"/>
      <c r="F272" s="290"/>
      <c r="G272" s="291"/>
      <c r="H272" s="293"/>
      <c r="I272" s="294"/>
      <c r="J272" s="295"/>
      <c r="K272" s="276"/>
      <c r="L272" s="276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  <c r="AA272" s="231"/>
      <c r="AB272" s="231"/>
      <c r="AC272" s="231"/>
      <c r="AD272" s="231"/>
      <c r="AE272" s="231"/>
      <c r="AF272" s="231"/>
      <c r="AG272" s="231"/>
    </row>
    <row r="273" spans="1:33" ht="20.149999999999999" customHeight="1">
      <c r="A273" s="290"/>
      <c r="B273" s="291"/>
      <c r="C273" s="291"/>
      <c r="D273" s="290"/>
      <c r="E273" s="292"/>
      <c r="F273" s="290"/>
      <c r="G273" s="291"/>
      <c r="H273" s="293"/>
      <c r="I273" s="294"/>
      <c r="J273" s="295"/>
      <c r="K273" s="276"/>
      <c r="L273" s="276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  <c r="AB273" s="231"/>
      <c r="AC273" s="231"/>
      <c r="AD273" s="231"/>
      <c r="AE273" s="231"/>
      <c r="AF273" s="231"/>
      <c r="AG273" s="231"/>
    </row>
    <row r="274" spans="1:33" ht="20.149999999999999" customHeight="1">
      <c r="A274" s="290"/>
      <c r="B274" s="291"/>
      <c r="C274" s="291"/>
      <c r="D274" s="290"/>
      <c r="E274" s="292"/>
      <c r="F274" s="290"/>
      <c r="G274" s="291"/>
      <c r="H274" s="293"/>
      <c r="I274" s="294"/>
      <c r="J274" s="295"/>
      <c r="K274" s="276"/>
      <c r="L274" s="276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231"/>
      <c r="AD274" s="231"/>
      <c r="AE274" s="231"/>
      <c r="AF274" s="231"/>
      <c r="AG274" s="231"/>
    </row>
    <row r="275" spans="1:33" ht="20.149999999999999" customHeight="1">
      <c r="A275" s="290"/>
      <c r="B275" s="291"/>
      <c r="C275" s="291"/>
      <c r="D275" s="290"/>
      <c r="E275" s="292"/>
      <c r="F275" s="290"/>
      <c r="G275" s="291"/>
      <c r="H275" s="293"/>
      <c r="I275" s="294"/>
      <c r="J275" s="295"/>
      <c r="K275" s="276"/>
      <c r="L275" s="276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  <c r="AA275" s="231"/>
      <c r="AB275" s="231"/>
      <c r="AC275" s="231"/>
      <c r="AD275" s="231"/>
      <c r="AE275" s="231"/>
      <c r="AF275" s="231"/>
      <c r="AG275" s="231"/>
    </row>
    <row r="276" spans="1:33" ht="20.149999999999999" customHeight="1">
      <c r="A276" s="290"/>
      <c r="B276" s="291"/>
      <c r="C276" s="291"/>
      <c r="D276" s="290"/>
      <c r="E276" s="292"/>
      <c r="F276" s="290"/>
      <c r="G276" s="291"/>
      <c r="H276" s="293"/>
      <c r="I276" s="294"/>
      <c r="J276" s="295"/>
      <c r="K276" s="276"/>
      <c r="L276" s="276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  <c r="AA276" s="231"/>
      <c r="AB276" s="231"/>
      <c r="AC276" s="231"/>
      <c r="AD276" s="231"/>
      <c r="AE276" s="231"/>
      <c r="AF276" s="231"/>
      <c r="AG276" s="231"/>
    </row>
    <row r="277" spans="1:33" ht="20.149999999999999" customHeight="1">
      <c r="A277" s="290"/>
      <c r="B277" s="291"/>
      <c r="C277" s="291"/>
      <c r="D277" s="290"/>
      <c r="E277" s="292"/>
      <c r="F277" s="290"/>
      <c r="G277" s="291"/>
      <c r="H277" s="293"/>
      <c r="I277" s="294"/>
      <c r="J277" s="295"/>
      <c r="K277" s="276"/>
      <c r="L277" s="276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  <c r="AB277" s="231"/>
      <c r="AC277" s="231"/>
      <c r="AD277" s="231"/>
      <c r="AE277" s="231"/>
      <c r="AF277" s="231"/>
      <c r="AG277" s="231"/>
    </row>
    <row r="278" spans="1:33" ht="20.149999999999999" customHeight="1">
      <c r="A278" s="290"/>
      <c r="B278" s="291"/>
      <c r="C278" s="291"/>
      <c r="D278" s="290"/>
      <c r="E278" s="292"/>
      <c r="F278" s="290"/>
      <c r="G278" s="291"/>
      <c r="H278" s="293"/>
      <c r="I278" s="294"/>
      <c r="J278" s="295"/>
      <c r="K278" s="276"/>
      <c r="L278" s="276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  <c r="AA278" s="231"/>
      <c r="AB278" s="231"/>
      <c r="AC278" s="231"/>
      <c r="AD278" s="231"/>
      <c r="AE278" s="231"/>
      <c r="AF278" s="231"/>
      <c r="AG278" s="231"/>
    </row>
    <row r="279" spans="1:33" ht="20.149999999999999" customHeight="1">
      <c r="A279" s="290"/>
      <c r="B279" s="291"/>
      <c r="C279" s="291"/>
      <c r="D279" s="290"/>
      <c r="E279" s="292"/>
      <c r="F279" s="290"/>
      <c r="G279" s="291"/>
      <c r="H279" s="293"/>
      <c r="I279" s="294"/>
      <c r="J279" s="295"/>
      <c r="K279" s="276"/>
      <c r="L279" s="276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  <c r="AA279" s="231"/>
      <c r="AB279" s="231"/>
      <c r="AC279" s="231"/>
      <c r="AD279" s="231"/>
      <c r="AE279" s="231"/>
      <c r="AF279" s="231"/>
      <c r="AG279" s="231"/>
    </row>
    <row r="280" spans="1:33" ht="20.149999999999999" customHeight="1">
      <c r="A280" s="290"/>
      <c r="B280" s="291"/>
      <c r="C280" s="291"/>
      <c r="D280" s="290"/>
      <c r="E280" s="292"/>
      <c r="F280" s="290"/>
      <c r="G280" s="291"/>
      <c r="H280" s="293"/>
      <c r="I280" s="294"/>
      <c r="J280" s="295"/>
      <c r="K280" s="276"/>
      <c r="L280" s="276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  <c r="AA280" s="231"/>
      <c r="AB280" s="231"/>
      <c r="AC280" s="231"/>
      <c r="AD280" s="231"/>
      <c r="AE280" s="231"/>
      <c r="AF280" s="231"/>
      <c r="AG280" s="231"/>
    </row>
    <row r="281" spans="1:33" ht="20.149999999999999" customHeight="1">
      <c r="A281" s="290"/>
      <c r="B281" s="291"/>
      <c r="C281" s="291"/>
      <c r="D281" s="290"/>
      <c r="E281" s="292"/>
      <c r="F281" s="290"/>
      <c r="G281" s="291"/>
      <c r="H281" s="293"/>
      <c r="I281" s="294"/>
      <c r="J281" s="295"/>
      <c r="K281" s="276"/>
      <c r="L281" s="276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  <c r="AA281" s="231"/>
      <c r="AB281" s="231"/>
      <c r="AC281" s="231"/>
      <c r="AD281" s="231"/>
      <c r="AE281" s="231"/>
      <c r="AF281" s="231"/>
      <c r="AG281" s="231"/>
    </row>
    <row r="282" spans="1:33" ht="20.149999999999999" customHeight="1">
      <c r="A282" s="290"/>
      <c r="B282" s="291"/>
      <c r="C282" s="291"/>
      <c r="D282" s="290"/>
      <c r="E282" s="292"/>
      <c r="F282" s="290"/>
      <c r="G282" s="291"/>
      <c r="H282" s="293"/>
      <c r="I282" s="294"/>
      <c r="J282" s="295"/>
      <c r="K282" s="276"/>
      <c r="L282" s="276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  <c r="AA282" s="231"/>
      <c r="AB282" s="231"/>
      <c r="AC282" s="231"/>
      <c r="AD282" s="231"/>
      <c r="AE282" s="231"/>
      <c r="AF282" s="231"/>
      <c r="AG282" s="231"/>
    </row>
    <row r="283" spans="1:33" ht="20.149999999999999" customHeight="1">
      <c r="A283" s="290"/>
      <c r="B283" s="291"/>
      <c r="C283" s="291"/>
      <c r="D283" s="290"/>
      <c r="E283" s="292"/>
      <c r="F283" s="290"/>
      <c r="G283" s="291"/>
      <c r="H283" s="293"/>
      <c r="I283" s="294"/>
      <c r="J283" s="295"/>
      <c r="K283" s="276"/>
      <c r="L283" s="276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  <c r="AA283" s="231"/>
      <c r="AB283" s="231"/>
      <c r="AC283" s="231"/>
      <c r="AD283" s="231"/>
      <c r="AE283" s="231"/>
      <c r="AF283" s="231"/>
      <c r="AG283" s="231"/>
    </row>
    <row r="284" spans="1:33" ht="20.149999999999999" customHeight="1">
      <c r="A284" s="290"/>
      <c r="B284" s="291"/>
      <c r="C284" s="291"/>
      <c r="D284" s="290"/>
      <c r="E284" s="292"/>
      <c r="F284" s="290"/>
      <c r="G284" s="291"/>
      <c r="H284" s="293"/>
      <c r="I284" s="294"/>
      <c r="J284" s="295"/>
      <c r="K284" s="276"/>
      <c r="L284" s="276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231"/>
      <c r="AD284" s="231"/>
      <c r="AE284" s="231"/>
      <c r="AF284" s="231"/>
      <c r="AG284" s="231"/>
    </row>
    <row r="285" spans="1:33" ht="20.149999999999999" customHeight="1">
      <c r="A285" s="290"/>
      <c r="B285" s="291"/>
      <c r="C285" s="291"/>
      <c r="D285" s="290"/>
      <c r="E285" s="292"/>
      <c r="F285" s="290"/>
      <c r="G285" s="291"/>
      <c r="H285" s="293"/>
      <c r="I285" s="294"/>
      <c r="J285" s="295"/>
      <c r="K285" s="276"/>
      <c r="L285" s="276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/>
    </row>
    <row r="286" spans="1:33" ht="20.149999999999999" customHeight="1">
      <c r="A286" s="290"/>
      <c r="B286" s="291"/>
      <c r="C286" s="291"/>
      <c r="D286" s="290"/>
      <c r="E286" s="292"/>
      <c r="F286" s="290"/>
      <c r="G286" s="291"/>
      <c r="H286" s="293"/>
      <c r="I286" s="294"/>
      <c r="J286" s="295"/>
      <c r="K286" s="276"/>
      <c r="L286" s="276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</row>
    <row r="287" spans="1:33" ht="20.149999999999999" customHeight="1">
      <c r="A287" s="290"/>
      <c r="B287" s="291"/>
      <c r="C287" s="291"/>
      <c r="D287" s="290"/>
      <c r="E287" s="292"/>
      <c r="F287" s="290"/>
      <c r="G287" s="291"/>
      <c r="H287" s="293"/>
      <c r="I287" s="294"/>
      <c r="J287" s="295"/>
      <c r="K287" s="276"/>
      <c r="L287" s="276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</row>
    <row r="288" spans="1:33" ht="20.149999999999999" customHeight="1">
      <c r="A288" s="290"/>
      <c r="B288" s="291"/>
      <c r="C288" s="291"/>
      <c r="D288" s="290"/>
      <c r="E288" s="292"/>
      <c r="F288" s="290"/>
      <c r="G288" s="291"/>
      <c r="H288" s="293"/>
      <c r="I288" s="294"/>
      <c r="J288" s="295"/>
      <c r="K288" s="276"/>
      <c r="L288" s="276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231"/>
      <c r="AG288" s="231"/>
    </row>
    <row r="289" spans="1:33" ht="20.149999999999999" customHeight="1">
      <c r="A289" s="290"/>
      <c r="B289" s="291"/>
      <c r="C289" s="291"/>
      <c r="D289" s="290"/>
      <c r="E289" s="292"/>
      <c r="F289" s="290"/>
      <c r="G289" s="291"/>
      <c r="H289" s="293"/>
      <c r="I289" s="294"/>
      <c r="J289" s="295"/>
      <c r="K289" s="276"/>
      <c r="L289" s="276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</row>
    <row r="290" spans="1:33" ht="20.149999999999999" customHeight="1">
      <c r="A290" s="290"/>
      <c r="B290" s="291"/>
      <c r="C290" s="291"/>
      <c r="D290" s="290"/>
      <c r="E290" s="292"/>
      <c r="F290" s="290"/>
      <c r="G290" s="291"/>
      <c r="H290" s="293"/>
      <c r="I290" s="294"/>
      <c r="J290" s="295"/>
      <c r="K290" s="276"/>
      <c r="L290" s="276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  <c r="AA290" s="231"/>
      <c r="AB290" s="231"/>
      <c r="AC290" s="231"/>
      <c r="AD290" s="231"/>
      <c r="AE290" s="231"/>
      <c r="AF290" s="231"/>
      <c r="AG290" s="231"/>
    </row>
    <row r="291" spans="1:33" ht="20.149999999999999" customHeight="1">
      <c r="A291" s="290"/>
      <c r="B291" s="291"/>
      <c r="C291" s="291"/>
      <c r="D291" s="290"/>
      <c r="E291" s="292"/>
      <c r="F291" s="290"/>
      <c r="G291" s="291"/>
      <c r="H291" s="293"/>
      <c r="I291" s="294"/>
      <c r="J291" s="295"/>
      <c r="K291" s="276"/>
      <c r="L291" s="276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  <c r="AA291" s="231"/>
      <c r="AB291" s="231"/>
      <c r="AC291" s="231"/>
      <c r="AD291" s="231"/>
      <c r="AE291" s="231"/>
      <c r="AF291" s="231"/>
      <c r="AG291" s="231"/>
    </row>
    <row r="292" spans="1:33" ht="20.149999999999999" customHeight="1">
      <c r="A292" s="290"/>
      <c r="B292" s="291"/>
      <c r="C292" s="291"/>
      <c r="D292" s="290"/>
      <c r="E292" s="292"/>
      <c r="F292" s="290"/>
      <c r="G292" s="291"/>
      <c r="H292" s="293"/>
      <c r="I292" s="294"/>
      <c r="J292" s="295"/>
      <c r="K292" s="276"/>
      <c r="L292" s="276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  <c r="AB292" s="231"/>
      <c r="AC292" s="231"/>
      <c r="AD292" s="231"/>
      <c r="AE292" s="231"/>
      <c r="AF292" s="231"/>
      <c r="AG292" s="231"/>
    </row>
    <row r="293" spans="1:33" ht="20.149999999999999" customHeight="1">
      <c r="A293" s="290"/>
      <c r="B293" s="291"/>
      <c r="C293" s="291"/>
      <c r="D293" s="290"/>
      <c r="E293" s="292"/>
      <c r="F293" s="290"/>
      <c r="G293" s="291"/>
      <c r="H293" s="293"/>
      <c r="I293" s="294"/>
      <c r="J293" s="295"/>
      <c r="K293" s="276"/>
      <c r="L293" s="276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  <c r="AB293" s="231"/>
      <c r="AC293" s="231"/>
      <c r="AD293" s="231"/>
      <c r="AE293" s="231"/>
      <c r="AF293" s="231"/>
      <c r="AG293" s="231"/>
    </row>
    <row r="294" spans="1:33" ht="20.149999999999999" customHeight="1">
      <c r="A294" s="290"/>
      <c r="B294" s="291"/>
      <c r="C294" s="291"/>
      <c r="D294" s="290"/>
      <c r="E294" s="292"/>
      <c r="F294" s="290"/>
      <c r="G294" s="291"/>
      <c r="H294" s="293"/>
      <c r="I294" s="294"/>
      <c r="J294" s="295"/>
      <c r="K294" s="276"/>
      <c r="L294" s="276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</row>
    <row r="295" spans="1:33" ht="20.149999999999999" customHeight="1">
      <c r="A295" s="290"/>
      <c r="B295" s="291"/>
      <c r="C295" s="291"/>
      <c r="D295" s="290"/>
      <c r="E295" s="292"/>
      <c r="F295" s="290"/>
      <c r="G295" s="291"/>
      <c r="H295" s="293"/>
      <c r="I295" s="294"/>
      <c r="J295" s="295"/>
      <c r="K295" s="276"/>
      <c r="L295" s="276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  <c r="AA295" s="231"/>
      <c r="AB295" s="231"/>
      <c r="AC295" s="231"/>
      <c r="AD295" s="231"/>
      <c r="AE295" s="231"/>
      <c r="AF295" s="231"/>
      <c r="AG295" s="231"/>
    </row>
    <row r="296" spans="1:33" ht="20.149999999999999" customHeight="1">
      <c r="A296" s="290"/>
      <c r="B296" s="291"/>
      <c r="C296" s="291"/>
      <c r="D296" s="290"/>
      <c r="E296" s="292"/>
      <c r="F296" s="290"/>
      <c r="G296" s="291"/>
      <c r="H296" s="293"/>
      <c r="I296" s="294"/>
      <c r="J296" s="295"/>
      <c r="K296" s="276"/>
      <c r="L296" s="276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  <c r="AA296" s="231"/>
      <c r="AB296" s="231"/>
      <c r="AC296" s="231"/>
      <c r="AD296" s="231"/>
      <c r="AE296" s="231"/>
      <c r="AF296" s="231"/>
      <c r="AG296" s="231"/>
    </row>
    <row r="297" spans="1:33" ht="20.149999999999999" customHeight="1">
      <c r="A297" s="290"/>
      <c r="B297" s="291"/>
      <c r="C297" s="291"/>
      <c r="D297" s="290"/>
      <c r="E297" s="292"/>
      <c r="F297" s="290"/>
      <c r="G297" s="291"/>
      <c r="H297" s="293"/>
      <c r="I297" s="294"/>
      <c r="J297" s="295"/>
      <c r="K297" s="276"/>
      <c r="L297" s="276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  <c r="AA297" s="231"/>
      <c r="AB297" s="231"/>
      <c r="AC297" s="231"/>
      <c r="AD297" s="231"/>
      <c r="AE297" s="231"/>
      <c r="AF297" s="231"/>
      <c r="AG297" s="231"/>
    </row>
    <row r="298" spans="1:33" ht="20.149999999999999" customHeight="1">
      <c r="A298" s="290"/>
      <c r="B298" s="291"/>
      <c r="C298" s="291"/>
      <c r="D298" s="290"/>
      <c r="E298" s="292"/>
      <c r="F298" s="290"/>
      <c r="G298" s="291"/>
      <c r="H298" s="293"/>
      <c r="I298" s="294"/>
      <c r="J298" s="295"/>
      <c r="K298" s="276"/>
      <c r="L298" s="276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  <c r="AA298" s="231"/>
      <c r="AB298" s="231"/>
      <c r="AC298" s="231"/>
      <c r="AD298" s="231"/>
      <c r="AE298" s="231"/>
      <c r="AF298" s="231"/>
      <c r="AG298" s="231"/>
    </row>
    <row r="299" spans="1:33" ht="20.149999999999999" customHeight="1">
      <c r="A299" s="290"/>
      <c r="B299" s="291"/>
      <c r="C299" s="291"/>
      <c r="D299" s="290"/>
      <c r="E299" s="292"/>
      <c r="F299" s="290"/>
      <c r="G299" s="291"/>
      <c r="H299" s="293"/>
      <c r="I299" s="294"/>
      <c r="J299" s="295"/>
      <c r="K299" s="276"/>
      <c r="L299" s="276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</row>
    <row r="300" spans="1:33" ht="20.149999999999999" customHeight="1">
      <c r="A300" s="290"/>
      <c r="B300" s="291"/>
      <c r="C300" s="291"/>
      <c r="D300" s="290"/>
      <c r="E300" s="292"/>
      <c r="F300" s="290"/>
      <c r="G300" s="291"/>
      <c r="H300" s="293"/>
      <c r="I300" s="294"/>
      <c r="J300" s="295"/>
      <c r="K300" s="276"/>
      <c r="L300" s="276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  <c r="AA300" s="231"/>
      <c r="AB300" s="231"/>
      <c r="AC300" s="231"/>
      <c r="AD300" s="231"/>
      <c r="AE300" s="231"/>
      <c r="AF300" s="231"/>
      <c r="AG300" s="231"/>
    </row>
    <row r="301" spans="1:33" ht="20.149999999999999" customHeight="1">
      <c r="A301" s="290"/>
      <c r="B301" s="291"/>
      <c r="C301" s="291"/>
      <c r="D301" s="290"/>
      <c r="E301" s="292"/>
      <c r="F301" s="290"/>
      <c r="G301" s="291"/>
      <c r="H301" s="293"/>
      <c r="I301" s="294"/>
      <c r="J301" s="295"/>
      <c r="K301" s="276"/>
      <c r="L301" s="276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  <c r="AA301" s="231"/>
      <c r="AB301" s="231"/>
      <c r="AC301" s="231"/>
      <c r="AD301" s="231"/>
      <c r="AE301" s="231"/>
      <c r="AF301" s="231"/>
      <c r="AG301" s="231"/>
    </row>
    <row r="302" spans="1:33" ht="20.149999999999999" customHeight="1">
      <c r="A302" s="290"/>
      <c r="B302" s="291"/>
      <c r="C302" s="291"/>
      <c r="D302" s="290"/>
      <c r="E302" s="292"/>
      <c r="F302" s="290"/>
      <c r="G302" s="291"/>
      <c r="H302" s="293"/>
      <c r="I302" s="294"/>
      <c r="J302" s="295"/>
      <c r="K302" s="276"/>
      <c r="L302" s="276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  <c r="AA302" s="231"/>
      <c r="AB302" s="231"/>
      <c r="AC302" s="231"/>
      <c r="AD302" s="231"/>
      <c r="AE302" s="231"/>
      <c r="AF302" s="231"/>
      <c r="AG302" s="231"/>
    </row>
    <row r="303" spans="1:33" ht="20.149999999999999" customHeight="1">
      <c r="A303" s="290"/>
      <c r="B303" s="291"/>
      <c r="C303" s="291"/>
      <c r="D303" s="290"/>
      <c r="E303" s="292"/>
      <c r="F303" s="290"/>
      <c r="G303" s="291"/>
      <c r="H303" s="293"/>
      <c r="I303" s="294"/>
      <c r="J303" s="295"/>
      <c r="K303" s="276"/>
      <c r="L303" s="276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  <c r="AA303" s="231"/>
      <c r="AB303" s="231"/>
      <c r="AC303" s="231"/>
      <c r="AD303" s="231"/>
      <c r="AE303" s="231"/>
      <c r="AF303" s="231"/>
      <c r="AG303" s="231"/>
    </row>
    <row r="304" spans="1:33" ht="20.149999999999999" customHeight="1">
      <c r="A304" s="290"/>
      <c r="B304" s="291"/>
      <c r="C304" s="291"/>
      <c r="D304" s="290"/>
      <c r="E304" s="292"/>
      <c r="F304" s="290"/>
      <c r="G304" s="291"/>
      <c r="H304" s="293"/>
      <c r="I304" s="294"/>
      <c r="J304" s="295"/>
      <c r="K304" s="276"/>
      <c r="L304" s="276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</row>
    <row r="305" spans="1:33" ht="20.149999999999999" customHeight="1">
      <c r="A305" s="290"/>
      <c r="B305" s="291"/>
      <c r="C305" s="291"/>
      <c r="D305" s="290"/>
      <c r="E305" s="292"/>
      <c r="F305" s="290"/>
      <c r="G305" s="291"/>
      <c r="H305" s="293"/>
      <c r="I305" s="294"/>
      <c r="J305" s="295"/>
      <c r="K305" s="276"/>
      <c r="L305" s="276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  <c r="AB305" s="231"/>
      <c r="AC305" s="231"/>
      <c r="AD305" s="231"/>
      <c r="AE305" s="231"/>
      <c r="AF305" s="231"/>
      <c r="AG305" s="231"/>
    </row>
    <row r="306" spans="1:33" ht="20.149999999999999" customHeight="1">
      <c r="A306" s="290"/>
      <c r="B306" s="291"/>
      <c r="C306" s="291"/>
      <c r="D306" s="290"/>
      <c r="E306" s="292"/>
      <c r="F306" s="290"/>
      <c r="G306" s="291"/>
      <c r="H306" s="293"/>
      <c r="I306" s="294"/>
      <c r="J306" s="295"/>
      <c r="K306" s="276"/>
      <c r="L306" s="276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  <c r="AA306" s="231"/>
      <c r="AB306" s="231"/>
      <c r="AC306" s="231"/>
      <c r="AD306" s="231"/>
      <c r="AE306" s="231"/>
      <c r="AF306" s="231"/>
      <c r="AG306" s="231"/>
    </row>
    <row r="307" spans="1:33" ht="20.149999999999999" customHeight="1">
      <c r="A307" s="290"/>
      <c r="B307" s="291"/>
      <c r="C307" s="291"/>
      <c r="D307" s="290"/>
      <c r="E307" s="292"/>
      <c r="F307" s="290"/>
      <c r="G307" s="291"/>
      <c r="H307" s="293"/>
      <c r="I307" s="294"/>
      <c r="J307" s="295"/>
      <c r="K307" s="276"/>
      <c r="L307" s="276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  <c r="AA307" s="231"/>
      <c r="AB307" s="231"/>
      <c r="AC307" s="231"/>
      <c r="AD307" s="231"/>
      <c r="AE307" s="231"/>
      <c r="AF307" s="231"/>
      <c r="AG307" s="231"/>
    </row>
    <row r="308" spans="1:33" ht="20.149999999999999" customHeight="1">
      <c r="A308" s="290"/>
      <c r="B308" s="291"/>
      <c r="C308" s="291"/>
      <c r="D308" s="290"/>
      <c r="E308" s="292"/>
      <c r="F308" s="290"/>
      <c r="G308" s="291"/>
      <c r="H308" s="293"/>
      <c r="I308" s="294"/>
      <c r="J308" s="295"/>
      <c r="K308" s="276"/>
      <c r="L308" s="276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  <c r="AA308" s="231"/>
      <c r="AB308" s="231"/>
      <c r="AC308" s="231"/>
      <c r="AD308" s="231"/>
      <c r="AE308" s="231"/>
      <c r="AF308" s="231"/>
      <c r="AG308" s="231"/>
    </row>
    <row r="309" spans="1:33" ht="20.149999999999999" customHeight="1">
      <c r="A309" s="290"/>
      <c r="B309" s="291"/>
      <c r="C309" s="291"/>
      <c r="D309" s="290"/>
      <c r="E309" s="292"/>
      <c r="F309" s="290"/>
      <c r="G309" s="291"/>
      <c r="H309" s="293"/>
      <c r="I309" s="294"/>
      <c r="J309" s="295"/>
      <c r="K309" s="276"/>
      <c r="L309" s="276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  <c r="AA309" s="231"/>
      <c r="AB309" s="231"/>
      <c r="AC309" s="231"/>
      <c r="AD309" s="231"/>
      <c r="AE309" s="231"/>
      <c r="AF309" s="231"/>
      <c r="AG309" s="231"/>
    </row>
    <row r="310" spans="1:33" ht="20.149999999999999" customHeight="1">
      <c r="A310" s="290"/>
      <c r="B310" s="291"/>
      <c r="C310" s="291"/>
      <c r="D310" s="290"/>
      <c r="E310" s="292"/>
      <c r="F310" s="290"/>
      <c r="G310" s="291"/>
      <c r="H310" s="293"/>
      <c r="I310" s="294"/>
      <c r="J310" s="295"/>
      <c r="K310" s="276"/>
      <c r="L310" s="276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1"/>
      <c r="AD310" s="231"/>
      <c r="AE310" s="231"/>
      <c r="AF310" s="231"/>
      <c r="AG310" s="231"/>
    </row>
    <row r="311" spans="1:33" ht="20.149999999999999" customHeight="1">
      <c r="A311" s="290"/>
      <c r="B311" s="291"/>
      <c r="C311" s="291"/>
      <c r="D311" s="290"/>
      <c r="E311" s="292"/>
      <c r="F311" s="290"/>
      <c r="G311" s="291"/>
      <c r="H311" s="293"/>
      <c r="I311" s="294"/>
      <c r="J311" s="295"/>
      <c r="K311" s="276"/>
      <c r="L311" s="276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  <c r="AA311" s="231"/>
      <c r="AB311" s="231"/>
      <c r="AC311" s="231"/>
      <c r="AD311" s="231"/>
      <c r="AE311" s="231"/>
      <c r="AF311" s="231"/>
      <c r="AG311" s="231"/>
    </row>
    <row r="312" spans="1:33" ht="20.149999999999999" customHeight="1">
      <c r="A312" s="290"/>
      <c r="B312" s="291"/>
      <c r="C312" s="291"/>
      <c r="D312" s="290"/>
      <c r="E312" s="292"/>
      <c r="F312" s="290"/>
      <c r="G312" s="291"/>
      <c r="H312" s="293"/>
      <c r="I312" s="294"/>
      <c r="J312" s="295"/>
      <c r="K312" s="276"/>
      <c r="L312" s="276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  <c r="AA312" s="231"/>
      <c r="AB312" s="231"/>
      <c r="AC312" s="231"/>
      <c r="AD312" s="231"/>
      <c r="AE312" s="231"/>
      <c r="AF312" s="231"/>
      <c r="AG312" s="231"/>
    </row>
    <row r="313" spans="1:33" ht="20.149999999999999" customHeight="1">
      <c r="A313" s="290"/>
      <c r="B313" s="291"/>
      <c r="C313" s="291"/>
      <c r="D313" s="290"/>
      <c r="E313" s="292"/>
      <c r="F313" s="290"/>
      <c r="G313" s="291"/>
      <c r="H313" s="293"/>
      <c r="I313" s="294"/>
      <c r="J313" s="295"/>
      <c r="K313" s="276"/>
      <c r="L313" s="276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  <c r="AA313" s="231"/>
      <c r="AB313" s="231"/>
      <c r="AC313" s="231"/>
      <c r="AD313" s="231"/>
      <c r="AE313" s="231"/>
      <c r="AF313" s="231"/>
      <c r="AG313" s="231"/>
    </row>
    <row r="314" spans="1:33" ht="20.149999999999999" customHeight="1">
      <c r="A314" s="290"/>
      <c r="B314" s="291"/>
      <c r="C314" s="291"/>
      <c r="D314" s="290"/>
      <c r="E314" s="292"/>
      <c r="F314" s="290"/>
      <c r="G314" s="291"/>
      <c r="H314" s="293"/>
      <c r="I314" s="294"/>
      <c r="J314" s="295"/>
      <c r="K314" s="276"/>
      <c r="L314" s="276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  <c r="AA314" s="231"/>
      <c r="AB314" s="231"/>
      <c r="AC314" s="231"/>
      <c r="AD314" s="231"/>
      <c r="AE314" s="231"/>
      <c r="AF314" s="231"/>
      <c r="AG314" s="231"/>
    </row>
    <row r="315" spans="1:33" ht="20.149999999999999" customHeight="1">
      <c r="A315" s="290"/>
      <c r="B315" s="291"/>
      <c r="C315" s="291"/>
      <c r="D315" s="290"/>
      <c r="E315" s="292"/>
      <c r="F315" s="290"/>
      <c r="G315" s="291"/>
      <c r="H315" s="293"/>
      <c r="I315" s="294"/>
      <c r="J315" s="295"/>
      <c r="K315" s="276"/>
      <c r="L315" s="276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  <c r="AB315" s="231"/>
      <c r="AC315" s="231"/>
      <c r="AD315" s="231"/>
      <c r="AE315" s="231"/>
      <c r="AF315" s="231"/>
      <c r="AG315" s="231"/>
    </row>
    <row r="316" spans="1:33" ht="20.149999999999999" customHeight="1">
      <c r="A316" s="290"/>
      <c r="B316" s="291"/>
      <c r="C316" s="291"/>
      <c r="D316" s="290"/>
      <c r="E316" s="292"/>
      <c r="F316" s="290"/>
      <c r="G316" s="291"/>
      <c r="H316" s="293"/>
      <c r="I316" s="294"/>
      <c r="J316" s="295"/>
      <c r="K316" s="276"/>
      <c r="L316" s="276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  <c r="AB316" s="231"/>
      <c r="AC316" s="231"/>
      <c r="AD316" s="231"/>
      <c r="AE316" s="231"/>
      <c r="AF316" s="231"/>
      <c r="AG316" s="231"/>
    </row>
    <row r="317" spans="1:33" ht="20.149999999999999" customHeight="1">
      <c r="A317" s="290"/>
      <c r="B317" s="291"/>
      <c r="C317" s="291"/>
      <c r="D317" s="290"/>
      <c r="E317" s="292"/>
      <c r="F317" s="290"/>
      <c r="G317" s="291"/>
      <c r="H317" s="293"/>
      <c r="I317" s="294"/>
      <c r="J317" s="295"/>
      <c r="K317" s="276"/>
      <c r="L317" s="276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  <c r="AA317" s="231"/>
      <c r="AB317" s="231"/>
      <c r="AC317" s="231"/>
      <c r="AD317" s="231"/>
      <c r="AE317" s="231"/>
      <c r="AF317" s="231"/>
      <c r="AG317" s="231"/>
    </row>
    <row r="318" spans="1:33" ht="20.149999999999999" customHeight="1">
      <c r="A318" s="290"/>
      <c r="B318" s="291"/>
      <c r="C318" s="291"/>
      <c r="D318" s="290"/>
      <c r="E318" s="292"/>
      <c r="F318" s="290"/>
      <c r="G318" s="291"/>
      <c r="H318" s="293"/>
      <c r="I318" s="294"/>
      <c r="J318" s="295"/>
      <c r="K318" s="276"/>
      <c r="L318" s="276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  <c r="AB318" s="231"/>
      <c r="AC318" s="231"/>
      <c r="AD318" s="231"/>
      <c r="AE318" s="231"/>
      <c r="AF318" s="231"/>
      <c r="AG318" s="231"/>
    </row>
    <row r="319" spans="1:33" ht="20.149999999999999" customHeight="1">
      <c r="A319" s="290"/>
      <c r="B319" s="291"/>
      <c r="C319" s="291"/>
      <c r="D319" s="290"/>
      <c r="E319" s="292"/>
      <c r="F319" s="290"/>
      <c r="G319" s="291"/>
      <c r="H319" s="293"/>
      <c r="I319" s="294"/>
      <c r="J319" s="295"/>
      <c r="K319" s="276"/>
      <c r="L319" s="276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  <c r="AA319" s="231"/>
      <c r="AB319" s="231"/>
      <c r="AC319" s="231"/>
      <c r="AD319" s="231"/>
      <c r="AE319" s="231"/>
      <c r="AF319" s="231"/>
      <c r="AG319" s="231"/>
    </row>
    <row r="320" spans="1:33" ht="20.149999999999999" customHeight="1">
      <c r="A320" s="290"/>
      <c r="B320" s="291"/>
      <c r="C320" s="291"/>
      <c r="D320" s="290"/>
      <c r="E320" s="292"/>
      <c r="F320" s="290"/>
      <c r="G320" s="291"/>
      <c r="H320" s="293"/>
      <c r="I320" s="294"/>
      <c r="J320" s="295"/>
      <c r="K320" s="276"/>
      <c r="L320" s="276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  <c r="AA320" s="231"/>
      <c r="AB320" s="231"/>
      <c r="AC320" s="231"/>
      <c r="AD320" s="231"/>
      <c r="AE320" s="231"/>
      <c r="AF320" s="231"/>
      <c r="AG320" s="231"/>
    </row>
    <row r="321" spans="1:33" ht="20.149999999999999" customHeight="1">
      <c r="A321" s="290"/>
      <c r="B321" s="291"/>
      <c r="C321" s="291"/>
      <c r="D321" s="290"/>
      <c r="E321" s="292"/>
      <c r="F321" s="290"/>
      <c r="G321" s="291"/>
      <c r="H321" s="293"/>
      <c r="I321" s="294"/>
      <c r="J321" s="295"/>
      <c r="K321" s="276"/>
      <c r="L321" s="276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  <c r="AA321" s="231"/>
      <c r="AB321" s="231"/>
      <c r="AC321" s="231"/>
      <c r="AD321" s="231"/>
      <c r="AE321" s="231"/>
      <c r="AF321" s="231"/>
      <c r="AG321" s="231"/>
    </row>
    <row r="322" spans="1:33" ht="20.149999999999999" customHeight="1">
      <c r="A322" s="290"/>
      <c r="B322" s="291"/>
      <c r="C322" s="291"/>
      <c r="D322" s="290"/>
      <c r="E322" s="292"/>
      <c r="F322" s="290"/>
      <c r="G322" s="291"/>
      <c r="H322" s="293"/>
      <c r="I322" s="294"/>
      <c r="J322" s="295"/>
      <c r="K322" s="276"/>
      <c r="L322" s="276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  <c r="AA322" s="231"/>
      <c r="AB322" s="231"/>
      <c r="AC322" s="231"/>
      <c r="AD322" s="231"/>
      <c r="AE322" s="231"/>
      <c r="AF322" s="231"/>
      <c r="AG322" s="231"/>
    </row>
    <row r="323" spans="1:33" ht="20.149999999999999" customHeight="1">
      <c r="A323" s="290"/>
      <c r="B323" s="291"/>
      <c r="C323" s="291"/>
      <c r="D323" s="290"/>
      <c r="E323" s="292"/>
      <c r="F323" s="290"/>
      <c r="G323" s="291"/>
      <c r="H323" s="293"/>
      <c r="I323" s="294"/>
      <c r="J323" s="295"/>
      <c r="K323" s="276"/>
      <c r="L323" s="276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  <c r="AA323" s="231"/>
      <c r="AB323" s="231"/>
      <c r="AC323" s="231"/>
      <c r="AD323" s="231"/>
      <c r="AE323" s="231"/>
      <c r="AF323" s="231"/>
      <c r="AG323" s="231"/>
    </row>
    <row r="324" spans="1:33" ht="20.149999999999999" customHeight="1">
      <c r="A324" s="290"/>
      <c r="B324" s="291"/>
      <c r="C324" s="291"/>
      <c r="D324" s="290"/>
      <c r="E324" s="292"/>
      <c r="F324" s="290"/>
      <c r="G324" s="291"/>
      <c r="H324" s="293"/>
      <c r="I324" s="294"/>
      <c r="J324" s="295"/>
      <c r="K324" s="276"/>
      <c r="L324" s="276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  <c r="AB324" s="231"/>
      <c r="AC324" s="231"/>
      <c r="AD324" s="231"/>
      <c r="AE324" s="231"/>
      <c r="AF324" s="231"/>
      <c r="AG324" s="231"/>
    </row>
    <row r="325" spans="1:33" ht="20.149999999999999" customHeight="1">
      <c r="A325" s="290"/>
      <c r="B325" s="291"/>
      <c r="C325" s="291"/>
      <c r="D325" s="290"/>
      <c r="E325" s="292"/>
      <c r="F325" s="290"/>
      <c r="G325" s="291"/>
      <c r="H325" s="293"/>
      <c r="I325" s="294"/>
      <c r="J325" s="295"/>
      <c r="K325" s="276"/>
      <c r="L325" s="276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  <c r="AA325" s="231"/>
      <c r="AB325" s="231"/>
      <c r="AC325" s="231"/>
      <c r="AD325" s="231"/>
      <c r="AE325" s="231"/>
      <c r="AF325" s="231"/>
      <c r="AG325" s="231"/>
    </row>
    <row r="326" spans="1:33" ht="20.149999999999999" customHeight="1">
      <c r="A326" s="290"/>
      <c r="B326" s="291"/>
      <c r="C326" s="291"/>
      <c r="D326" s="290"/>
      <c r="E326" s="292"/>
      <c r="F326" s="290"/>
      <c r="G326" s="291"/>
      <c r="H326" s="293"/>
      <c r="I326" s="294"/>
      <c r="J326" s="295"/>
      <c r="K326" s="276"/>
      <c r="L326" s="276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  <c r="AA326" s="231"/>
      <c r="AB326" s="231"/>
      <c r="AC326" s="231"/>
      <c r="AD326" s="231"/>
      <c r="AE326" s="231"/>
      <c r="AF326" s="231"/>
      <c r="AG326" s="231"/>
    </row>
    <row r="327" spans="1:33" ht="20.149999999999999" customHeight="1">
      <c r="A327" s="290"/>
      <c r="B327" s="291"/>
      <c r="C327" s="291"/>
      <c r="D327" s="290"/>
      <c r="E327" s="292"/>
      <c r="F327" s="290"/>
      <c r="G327" s="291"/>
      <c r="H327" s="293"/>
      <c r="I327" s="294"/>
      <c r="J327" s="295"/>
      <c r="K327" s="276"/>
      <c r="L327" s="276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  <c r="AA327" s="231"/>
      <c r="AB327" s="231"/>
      <c r="AC327" s="231"/>
      <c r="AD327" s="231"/>
      <c r="AE327" s="231"/>
      <c r="AF327" s="231"/>
      <c r="AG327" s="231"/>
    </row>
    <row r="328" spans="1:33" ht="20.149999999999999" customHeight="1">
      <c r="A328" s="290"/>
      <c r="B328" s="291"/>
      <c r="C328" s="291"/>
      <c r="D328" s="290"/>
      <c r="E328" s="292"/>
      <c r="F328" s="290"/>
      <c r="G328" s="291"/>
      <c r="H328" s="293"/>
      <c r="I328" s="294"/>
      <c r="J328" s="295"/>
      <c r="K328" s="276"/>
      <c r="L328" s="276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231"/>
      <c r="AD328" s="231"/>
      <c r="AE328" s="231"/>
      <c r="AF328" s="231"/>
      <c r="AG328" s="231"/>
    </row>
    <row r="329" spans="1:33" ht="20.149999999999999" customHeight="1">
      <c r="A329" s="290"/>
      <c r="B329" s="291"/>
      <c r="C329" s="291"/>
      <c r="D329" s="290"/>
      <c r="E329" s="292"/>
      <c r="F329" s="290"/>
      <c r="G329" s="291"/>
      <c r="H329" s="293"/>
      <c r="I329" s="294"/>
      <c r="J329" s="295"/>
      <c r="K329" s="276"/>
      <c r="L329" s="276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  <c r="AG329" s="231"/>
    </row>
    <row r="330" spans="1:33" ht="20.149999999999999" customHeight="1">
      <c r="A330" s="290"/>
      <c r="B330" s="291"/>
      <c r="C330" s="291"/>
      <c r="D330" s="290"/>
      <c r="E330" s="292"/>
      <c r="F330" s="290"/>
      <c r="G330" s="291"/>
      <c r="H330" s="293"/>
      <c r="I330" s="294"/>
      <c r="J330" s="295"/>
      <c r="K330" s="276"/>
      <c r="L330" s="276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  <c r="AG330" s="231"/>
    </row>
    <row r="331" spans="1:33" ht="20.149999999999999" customHeight="1">
      <c r="A331" s="290"/>
      <c r="B331" s="291"/>
      <c r="C331" s="291"/>
      <c r="D331" s="290"/>
      <c r="E331" s="292"/>
      <c r="F331" s="290"/>
      <c r="G331" s="291"/>
      <c r="H331" s="293"/>
      <c r="I331" s="294"/>
      <c r="J331" s="295"/>
      <c r="K331" s="276"/>
      <c r="L331" s="276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  <c r="AA331" s="231"/>
      <c r="AB331" s="231"/>
      <c r="AC331" s="231"/>
      <c r="AD331" s="231"/>
      <c r="AE331" s="231"/>
      <c r="AF331" s="231"/>
      <c r="AG331" s="231"/>
    </row>
    <row r="332" spans="1:33" ht="20.149999999999999" customHeight="1">
      <c r="A332" s="290"/>
      <c r="B332" s="291"/>
      <c r="C332" s="291"/>
      <c r="D332" s="290"/>
      <c r="E332" s="292"/>
      <c r="F332" s="290"/>
      <c r="G332" s="291"/>
      <c r="H332" s="293"/>
      <c r="I332" s="294"/>
      <c r="J332" s="295"/>
      <c r="K332" s="276"/>
      <c r="L332" s="276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  <c r="AB332" s="231"/>
      <c r="AC332" s="231"/>
      <c r="AD332" s="231"/>
      <c r="AE332" s="231"/>
      <c r="AF332" s="231"/>
      <c r="AG332" s="231"/>
    </row>
    <row r="333" spans="1:33" ht="20.149999999999999" customHeight="1">
      <c r="A333" s="290"/>
      <c r="B333" s="291"/>
      <c r="C333" s="291"/>
      <c r="D333" s="290"/>
      <c r="E333" s="292"/>
      <c r="F333" s="290"/>
      <c r="G333" s="291"/>
      <c r="H333" s="293"/>
      <c r="I333" s="294"/>
      <c r="J333" s="295"/>
      <c r="K333" s="276"/>
      <c r="L333" s="276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  <c r="AA333" s="231"/>
      <c r="AB333" s="231"/>
      <c r="AC333" s="231"/>
      <c r="AD333" s="231"/>
      <c r="AE333" s="231"/>
      <c r="AF333" s="231"/>
      <c r="AG333" s="231"/>
    </row>
    <row r="334" spans="1:33" ht="20.149999999999999" customHeight="1">
      <c r="A334" s="290"/>
      <c r="B334" s="291"/>
      <c r="C334" s="291"/>
      <c r="D334" s="290"/>
      <c r="E334" s="292"/>
      <c r="F334" s="290"/>
      <c r="G334" s="291"/>
      <c r="H334" s="293"/>
      <c r="I334" s="294"/>
      <c r="J334" s="295"/>
      <c r="K334" s="276"/>
      <c r="L334" s="276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  <c r="AB334" s="231"/>
      <c r="AC334" s="231"/>
      <c r="AD334" s="231"/>
      <c r="AE334" s="231"/>
      <c r="AF334" s="231"/>
      <c r="AG334" s="231"/>
    </row>
    <row r="335" spans="1:33" ht="20.149999999999999" customHeight="1">
      <c r="A335" s="290"/>
      <c r="B335" s="291"/>
      <c r="C335" s="291"/>
      <c r="D335" s="290"/>
      <c r="E335" s="292"/>
      <c r="F335" s="290"/>
      <c r="G335" s="291"/>
      <c r="H335" s="293"/>
      <c r="I335" s="294"/>
      <c r="J335" s="295"/>
      <c r="K335" s="276"/>
      <c r="L335" s="276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  <c r="AA335" s="231"/>
      <c r="AB335" s="231"/>
      <c r="AC335" s="231"/>
      <c r="AD335" s="231"/>
      <c r="AE335" s="231"/>
      <c r="AF335" s="231"/>
      <c r="AG335" s="231"/>
    </row>
    <row r="336" spans="1:33" ht="20.149999999999999" customHeight="1">
      <c r="A336" s="290"/>
      <c r="B336" s="291"/>
      <c r="C336" s="291"/>
      <c r="D336" s="290"/>
      <c r="E336" s="292"/>
      <c r="F336" s="290"/>
      <c r="G336" s="291"/>
      <c r="H336" s="293"/>
      <c r="I336" s="294"/>
      <c r="J336" s="295"/>
      <c r="K336" s="276"/>
      <c r="L336" s="276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  <c r="AA336" s="231"/>
      <c r="AB336" s="231"/>
      <c r="AC336" s="231"/>
      <c r="AD336" s="231"/>
      <c r="AE336" s="231"/>
      <c r="AF336" s="231"/>
      <c r="AG336" s="231"/>
    </row>
    <row r="337" spans="1:33" ht="20.149999999999999" customHeight="1">
      <c r="A337" s="290"/>
      <c r="B337" s="291"/>
      <c r="C337" s="291"/>
      <c r="D337" s="290"/>
      <c r="E337" s="292"/>
      <c r="F337" s="290"/>
      <c r="G337" s="291"/>
      <c r="H337" s="293"/>
      <c r="I337" s="294"/>
      <c r="J337" s="295"/>
      <c r="K337" s="276"/>
      <c r="L337" s="276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  <c r="AA337" s="231"/>
      <c r="AB337" s="231"/>
      <c r="AC337" s="231"/>
      <c r="AD337" s="231"/>
      <c r="AE337" s="231"/>
      <c r="AF337" s="231"/>
      <c r="AG337" s="231"/>
    </row>
    <row r="338" spans="1:33" ht="20.149999999999999" customHeight="1">
      <c r="A338" s="290"/>
      <c r="B338" s="291"/>
      <c r="C338" s="291"/>
      <c r="D338" s="290"/>
      <c r="E338" s="292"/>
      <c r="F338" s="290"/>
      <c r="G338" s="291"/>
      <c r="H338" s="293"/>
      <c r="I338" s="294"/>
      <c r="J338" s="295"/>
      <c r="K338" s="276"/>
      <c r="L338" s="276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</row>
    <row r="339" spans="1:33" ht="20.149999999999999" customHeight="1">
      <c r="A339" s="290"/>
      <c r="B339" s="291"/>
      <c r="C339" s="291"/>
      <c r="D339" s="290"/>
      <c r="E339" s="292"/>
      <c r="F339" s="290"/>
      <c r="G339" s="291"/>
      <c r="H339" s="293"/>
      <c r="I339" s="294"/>
      <c r="J339" s="295"/>
      <c r="K339" s="276"/>
      <c r="L339" s="276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</row>
    <row r="340" spans="1:33" ht="20.149999999999999" customHeight="1">
      <c r="A340" s="290"/>
      <c r="B340" s="291"/>
      <c r="C340" s="291"/>
      <c r="D340" s="290"/>
      <c r="E340" s="292"/>
      <c r="F340" s="290"/>
      <c r="G340" s="291"/>
      <c r="H340" s="293"/>
      <c r="I340" s="294"/>
      <c r="J340" s="295"/>
      <c r="K340" s="276"/>
      <c r="L340" s="276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</row>
    <row r="341" spans="1:33" ht="20.149999999999999" customHeight="1">
      <c r="A341" s="290"/>
      <c r="B341" s="291"/>
      <c r="C341" s="291"/>
      <c r="D341" s="290"/>
      <c r="E341" s="292"/>
      <c r="F341" s="290"/>
      <c r="G341" s="291"/>
      <c r="H341" s="293"/>
      <c r="I341" s="294"/>
      <c r="J341" s="295"/>
      <c r="K341" s="276"/>
      <c r="L341" s="276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  <c r="AA341" s="231"/>
      <c r="AB341" s="231"/>
      <c r="AC341" s="231"/>
      <c r="AD341" s="231"/>
      <c r="AE341" s="231"/>
      <c r="AF341" s="231"/>
      <c r="AG341" s="231"/>
    </row>
    <row r="342" spans="1:33" ht="20.149999999999999" customHeight="1">
      <c r="A342" s="290"/>
      <c r="B342" s="291"/>
      <c r="C342" s="291"/>
      <c r="D342" s="290"/>
      <c r="E342" s="292"/>
      <c r="F342" s="290"/>
      <c r="G342" s="291"/>
      <c r="H342" s="293"/>
      <c r="I342" s="294"/>
      <c r="J342" s="295"/>
      <c r="K342" s="276"/>
      <c r="L342" s="276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  <c r="AA342" s="231"/>
      <c r="AB342" s="231"/>
      <c r="AC342" s="231"/>
      <c r="AD342" s="231"/>
      <c r="AE342" s="231"/>
      <c r="AF342" s="231"/>
      <c r="AG342" s="231"/>
    </row>
    <row r="343" spans="1:33" ht="20.149999999999999" customHeight="1">
      <c r="A343" s="290"/>
      <c r="B343" s="291"/>
      <c r="C343" s="291"/>
      <c r="D343" s="290"/>
      <c r="E343" s="292"/>
      <c r="F343" s="290"/>
      <c r="G343" s="291"/>
      <c r="H343" s="293"/>
      <c r="I343" s="294"/>
      <c r="J343" s="295"/>
      <c r="K343" s="276"/>
      <c r="L343" s="276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  <c r="AA343" s="231"/>
      <c r="AB343" s="231"/>
      <c r="AC343" s="231"/>
      <c r="AD343" s="231"/>
      <c r="AE343" s="231"/>
      <c r="AF343" s="231"/>
      <c r="AG343" s="231"/>
    </row>
    <row r="344" spans="1:33" ht="20.149999999999999" customHeight="1">
      <c r="A344" s="290"/>
      <c r="B344" s="291"/>
      <c r="C344" s="291"/>
      <c r="D344" s="290"/>
      <c r="E344" s="292"/>
      <c r="F344" s="290"/>
      <c r="G344" s="291"/>
      <c r="H344" s="293"/>
      <c r="I344" s="294"/>
      <c r="J344" s="295"/>
      <c r="K344" s="276"/>
      <c r="L344" s="276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  <c r="AA344" s="231"/>
      <c r="AB344" s="231"/>
      <c r="AC344" s="231"/>
      <c r="AD344" s="231"/>
      <c r="AE344" s="231"/>
      <c r="AF344" s="231"/>
      <c r="AG344" s="231"/>
    </row>
    <row r="345" spans="1:33" ht="20.149999999999999" customHeight="1">
      <c r="A345" s="290"/>
      <c r="B345" s="291"/>
      <c r="C345" s="291"/>
      <c r="D345" s="290"/>
      <c r="E345" s="292"/>
      <c r="F345" s="290"/>
      <c r="G345" s="291"/>
      <c r="H345" s="293"/>
      <c r="I345" s="294"/>
      <c r="J345" s="295"/>
      <c r="K345" s="276"/>
      <c r="L345" s="276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  <c r="AA345" s="231"/>
      <c r="AB345" s="231"/>
      <c r="AC345" s="231"/>
      <c r="AD345" s="231"/>
      <c r="AE345" s="231"/>
      <c r="AF345" s="231"/>
      <c r="AG345" s="231"/>
    </row>
    <row r="346" spans="1:33" ht="20.149999999999999" customHeight="1">
      <c r="A346" s="290"/>
      <c r="B346" s="291"/>
      <c r="C346" s="291"/>
      <c r="D346" s="290"/>
      <c r="E346" s="292"/>
      <c r="F346" s="290"/>
      <c r="G346" s="291"/>
      <c r="H346" s="293"/>
      <c r="I346" s="294"/>
      <c r="J346" s="295"/>
      <c r="K346" s="276"/>
      <c r="L346" s="276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  <c r="AB346" s="231"/>
      <c r="AC346" s="231"/>
      <c r="AD346" s="231"/>
      <c r="AE346" s="231"/>
      <c r="AF346" s="231"/>
      <c r="AG346" s="231"/>
    </row>
    <row r="347" spans="1:33" ht="20.149999999999999" customHeight="1">
      <c r="A347" s="290"/>
      <c r="B347" s="291"/>
      <c r="C347" s="291"/>
      <c r="D347" s="290"/>
      <c r="E347" s="292"/>
      <c r="F347" s="290"/>
      <c r="G347" s="291"/>
      <c r="H347" s="293"/>
      <c r="I347" s="294"/>
      <c r="J347" s="295"/>
      <c r="K347" s="276"/>
      <c r="L347" s="276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  <c r="AA347" s="231"/>
      <c r="AB347" s="231"/>
      <c r="AC347" s="231"/>
      <c r="AD347" s="231"/>
      <c r="AE347" s="231"/>
      <c r="AF347" s="231"/>
      <c r="AG347" s="231"/>
    </row>
    <row r="348" spans="1:33" ht="20.149999999999999" customHeight="1">
      <c r="A348" s="290"/>
      <c r="B348" s="291"/>
      <c r="C348" s="291"/>
      <c r="D348" s="290"/>
      <c r="E348" s="292"/>
      <c r="F348" s="290"/>
      <c r="G348" s="291"/>
      <c r="H348" s="293"/>
      <c r="I348" s="294"/>
      <c r="J348" s="295"/>
      <c r="K348" s="276"/>
      <c r="L348" s="276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  <c r="AA348" s="231"/>
      <c r="AB348" s="231"/>
      <c r="AC348" s="231"/>
      <c r="AD348" s="231"/>
      <c r="AE348" s="231"/>
      <c r="AF348" s="231"/>
      <c r="AG348" s="231"/>
    </row>
    <row r="349" spans="1:33" ht="20.149999999999999" customHeight="1">
      <c r="A349" s="290"/>
      <c r="B349" s="291"/>
      <c r="C349" s="291"/>
      <c r="D349" s="290"/>
      <c r="E349" s="292"/>
      <c r="F349" s="290"/>
      <c r="G349" s="291"/>
      <c r="H349" s="293"/>
      <c r="I349" s="294"/>
      <c r="J349" s="295"/>
      <c r="K349" s="276"/>
      <c r="L349" s="276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  <c r="AA349" s="231"/>
      <c r="AB349" s="231"/>
      <c r="AC349" s="231"/>
      <c r="AD349" s="231"/>
      <c r="AE349" s="231"/>
      <c r="AF349" s="231"/>
      <c r="AG349" s="231"/>
    </row>
    <row r="350" spans="1:33" ht="20.149999999999999" customHeight="1">
      <c r="A350" s="290"/>
      <c r="B350" s="291"/>
      <c r="C350" s="291"/>
      <c r="D350" s="290"/>
      <c r="E350" s="292"/>
      <c r="F350" s="290"/>
      <c r="G350" s="291"/>
      <c r="H350" s="293"/>
      <c r="I350" s="294"/>
      <c r="J350" s="295"/>
      <c r="K350" s="276"/>
      <c r="L350" s="276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  <c r="AA350" s="231"/>
      <c r="AB350" s="231"/>
      <c r="AC350" s="231"/>
      <c r="AD350" s="231"/>
      <c r="AE350" s="231"/>
      <c r="AF350" s="231"/>
      <c r="AG350" s="231"/>
    </row>
    <row r="351" spans="1:33" ht="20.149999999999999" customHeight="1">
      <c r="A351" s="290"/>
      <c r="B351" s="291"/>
      <c r="C351" s="291"/>
      <c r="D351" s="290"/>
      <c r="E351" s="292"/>
      <c r="F351" s="290"/>
      <c r="G351" s="291"/>
      <c r="H351" s="293"/>
      <c r="I351" s="294"/>
      <c r="J351" s="295"/>
      <c r="K351" s="276"/>
      <c r="L351" s="276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  <c r="AA351" s="231"/>
      <c r="AB351" s="231"/>
      <c r="AC351" s="231"/>
      <c r="AD351" s="231"/>
      <c r="AE351" s="231"/>
      <c r="AF351" s="231"/>
      <c r="AG351" s="231"/>
    </row>
    <row r="352" spans="1:33" ht="20.149999999999999" customHeight="1">
      <c r="A352" s="290"/>
      <c r="B352" s="291"/>
      <c r="C352" s="291"/>
      <c r="D352" s="290"/>
      <c r="E352" s="292"/>
      <c r="F352" s="290"/>
      <c r="G352" s="291"/>
      <c r="H352" s="293"/>
      <c r="I352" s="294"/>
      <c r="J352" s="295"/>
      <c r="K352" s="276"/>
      <c r="L352" s="276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  <c r="AA352" s="231"/>
      <c r="AB352" s="231"/>
      <c r="AC352" s="231"/>
      <c r="AD352" s="231"/>
      <c r="AE352" s="231"/>
      <c r="AF352" s="231"/>
      <c r="AG352" s="231"/>
    </row>
    <row r="353" spans="1:33" ht="20.149999999999999" customHeight="1">
      <c r="A353" s="290"/>
      <c r="B353" s="291"/>
      <c r="C353" s="291"/>
      <c r="D353" s="290"/>
      <c r="E353" s="292"/>
      <c r="F353" s="290"/>
      <c r="G353" s="291"/>
      <c r="H353" s="293"/>
      <c r="I353" s="294"/>
      <c r="J353" s="295"/>
      <c r="K353" s="276"/>
      <c r="L353" s="276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  <c r="AA353" s="231"/>
      <c r="AB353" s="231"/>
      <c r="AC353" s="231"/>
      <c r="AD353" s="231"/>
      <c r="AE353" s="231"/>
      <c r="AF353" s="231"/>
      <c r="AG353" s="231"/>
    </row>
    <row r="354" spans="1:33" ht="20.149999999999999" customHeight="1">
      <c r="A354" s="290"/>
      <c r="B354" s="291"/>
      <c r="C354" s="291"/>
      <c r="D354" s="290"/>
      <c r="E354" s="292"/>
      <c r="F354" s="290"/>
      <c r="G354" s="291"/>
      <c r="H354" s="293"/>
      <c r="I354" s="294"/>
      <c r="J354" s="295"/>
      <c r="K354" s="276"/>
      <c r="L354" s="276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  <c r="AA354" s="231"/>
      <c r="AB354" s="231"/>
      <c r="AC354" s="231"/>
      <c r="AD354" s="231"/>
      <c r="AE354" s="231"/>
      <c r="AF354" s="231"/>
      <c r="AG354" s="231"/>
    </row>
    <row r="355" spans="1:33" ht="20.149999999999999" customHeight="1">
      <c r="A355" s="290"/>
      <c r="B355" s="291"/>
      <c r="C355" s="291"/>
      <c r="D355" s="290"/>
      <c r="E355" s="292"/>
      <c r="F355" s="290"/>
      <c r="G355" s="291"/>
      <c r="H355" s="293"/>
      <c r="I355" s="294"/>
      <c r="J355" s="295"/>
      <c r="K355" s="276"/>
      <c r="L355" s="276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  <c r="AA355" s="231"/>
      <c r="AB355" s="231"/>
      <c r="AC355" s="231"/>
      <c r="AD355" s="231"/>
      <c r="AE355" s="231"/>
      <c r="AF355" s="231"/>
      <c r="AG355" s="231"/>
    </row>
    <row r="356" spans="1:33" ht="20.149999999999999" customHeight="1">
      <c r="A356" s="290"/>
      <c r="B356" s="291"/>
      <c r="C356" s="291"/>
      <c r="D356" s="290"/>
      <c r="E356" s="292"/>
      <c r="F356" s="290"/>
      <c r="G356" s="291"/>
      <c r="H356" s="293"/>
      <c r="I356" s="294"/>
      <c r="J356" s="295"/>
      <c r="K356" s="276"/>
      <c r="L356" s="276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  <c r="AA356" s="231"/>
      <c r="AB356" s="231"/>
      <c r="AC356" s="231"/>
      <c r="AD356" s="231"/>
      <c r="AE356" s="231"/>
      <c r="AF356" s="231"/>
      <c r="AG356" s="231"/>
    </row>
    <row r="357" spans="1:33" ht="20.149999999999999" customHeight="1">
      <c r="A357" s="290"/>
      <c r="B357" s="291"/>
      <c r="C357" s="291"/>
      <c r="D357" s="290"/>
      <c r="E357" s="292"/>
      <c r="F357" s="290"/>
      <c r="G357" s="291"/>
      <c r="H357" s="293"/>
      <c r="I357" s="294"/>
      <c r="J357" s="295"/>
      <c r="K357" s="276"/>
      <c r="L357" s="276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  <c r="AA357" s="231"/>
      <c r="AB357" s="231"/>
      <c r="AC357" s="231"/>
      <c r="AD357" s="231"/>
      <c r="AE357" s="231"/>
      <c r="AF357" s="231"/>
      <c r="AG357" s="231"/>
    </row>
    <row r="358" spans="1:33" ht="20.149999999999999" customHeight="1">
      <c r="A358" s="290"/>
      <c r="B358" s="291"/>
      <c r="C358" s="291"/>
      <c r="D358" s="290"/>
      <c r="E358" s="292"/>
      <c r="F358" s="290"/>
      <c r="G358" s="291"/>
      <c r="H358" s="293"/>
      <c r="I358" s="294"/>
      <c r="J358" s="295"/>
      <c r="K358" s="276"/>
      <c r="L358" s="276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  <c r="AA358" s="231"/>
      <c r="AB358" s="231"/>
      <c r="AC358" s="231"/>
      <c r="AD358" s="231"/>
      <c r="AE358" s="231"/>
      <c r="AF358" s="231"/>
      <c r="AG358" s="231"/>
    </row>
    <row r="359" spans="1:33" ht="20.149999999999999" customHeight="1">
      <c r="A359" s="290"/>
      <c r="B359" s="291"/>
      <c r="C359" s="291"/>
      <c r="D359" s="290"/>
      <c r="E359" s="292"/>
      <c r="F359" s="290"/>
      <c r="G359" s="291"/>
      <c r="H359" s="293"/>
      <c r="I359" s="294"/>
      <c r="J359" s="295"/>
      <c r="K359" s="276"/>
      <c r="L359" s="276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231"/>
      <c r="AG359" s="231"/>
    </row>
    <row r="360" spans="1:33" ht="20.149999999999999" customHeight="1">
      <c r="A360" s="290"/>
      <c r="B360" s="291"/>
      <c r="C360" s="291"/>
      <c r="D360" s="290"/>
      <c r="E360" s="292"/>
      <c r="F360" s="290"/>
      <c r="G360" s="291"/>
      <c r="H360" s="293"/>
      <c r="I360" s="294"/>
      <c r="J360" s="295"/>
      <c r="K360" s="276"/>
      <c r="L360" s="276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  <c r="AB360" s="231"/>
      <c r="AC360" s="231"/>
      <c r="AD360" s="231"/>
      <c r="AE360" s="231"/>
      <c r="AF360" s="231"/>
      <c r="AG360" s="231"/>
    </row>
    <row r="361" spans="1:33" ht="20.149999999999999" customHeight="1">
      <c r="A361" s="290"/>
      <c r="B361" s="291"/>
      <c r="C361" s="291"/>
      <c r="D361" s="290"/>
      <c r="E361" s="292"/>
      <c r="F361" s="290"/>
      <c r="G361" s="291"/>
      <c r="H361" s="293"/>
      <c r="I361" s="294"/>
      <c r="J361" s="295"/>
      <c r="K361" s="276"/>
      <c r="L361" s="276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  <c r="AA361" s="231"/>
      <c r="AB361" s="231"/>
      <c r="AC361" s="231"/>
      <c r="AD361" s="231"/>
      <c r="AE361" s="231"/>
      <c r="AF361" s="231"/>
      <c r="AG361" s="231"/>
    </row>
    <row r="362" spans="1:33" ht="20.149999999999999" customHeight="1">
      <c r="A362" s="290"/>
      <c r="B362" s="291"/>
      <c r="C362" s="291"/>
      <c r="D362" s="290"/>
      <c r="E362" s="292"/>
      <c r="F362" s="290"/>
      <c r="G362" s="291"/>
      <c r="H362" s="293"/>
      <c r="I362" s="294"/>
      <c r="J362" s="295"/>
      <c r="K362" s="276"/>
      <c r="L362" s="276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  <c r="AA362" s="231"/>
      <c r="AB362" s="231"/>
      <c r="AC362" s="231"/>
      <c r="AD362" s="231"/>
      <c r="AE362" s="231"/>
      <c r="AF362" s="231"/>
      <c r="AG362" s="231"/>
    </row>
    <row r="363" spans="1:33" ht="20.149999999999999" customHeight="1">
      <c r="A363" s="290"/>
      <c r="B363" s="291"/>
      <c r="C363" s="291"/>
      <c r="D363" s="290"/>
      <c r="E363" s="292"/>
      <c r="F363" s="290"/>
      <c r="G363" s="291"/>
      <c r="H363" s="293"/>
      <c r="I363" s="294"/>
      <c r="J363" s="295"/>
      <c r="K363" s="276"/>
      <c r="L363" s="276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  <c r="AA363" s="231"/>
      <c r="AB363" s="231"/>
      <c r="AC363" s="231"/>
      <c r="AD363" s="231"/>
      <c r="AE363" s="231"/>
      <c r="AF363" s="231"/>
      <c r="AG363" s="231"/>
    </row>
    <row r="364" spans="1:33" ht="20.149999999999999" customHeight="1">
      <c r="A364" s="290"/>
      <c r="B364" s="291"/>
      <c r="C364" s="291"/>
      <c r="D364" s="290"/>
      <c r="E364" s="292"/>
      <c r="F364" s="290"/>
      <c r="G364" s="291"/>
      <c r="H364" s="293"/>
      <c r="I364" s="294"/>
      <c r="J364" s="295"/>
      <c r="K364" s="276"/>
      <c r="L364" s="276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  <c r="AA364" s="231"/>
      <c r="AB364" s="231"/>
      <c r="AC364" s="231"/>
      <c r="AD364" s="231"/>
      <c r="AE364" s="231"/>
      <c r="AF364" s="231"/>
      <c r="AG364" s="231"/>
    </row>
    <row r="365" spans="1:33" ht="20.149999999999999" customHeight="1">
      <c r="A365" s="290"/>
      <c r="B365" s="291"/>
      <c r="C365" s="291"/>
      <c r="D365" s="290"/>
      <c r="E365" s="292"/>
      <c r="F365" s="290"/>
      <c r="G365" s="291"/>
      <c r="H365" s="293"/>
      <c r="I365" s="294"/>
      <c r="J365" s="295"/>
      <c r="K365" s="276"/>
      <c r="L365" s="276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  <c r="AA365" s="231"/>
      <c r="AB365" s="231"/>
      <c r="AC365" s="231"/>
      <c r="AD365" s="231"/>
      <c r="AE365" s="231"/>
      <c r="AF365" s="231"/>
      <c r="AG365" s="231"/>
    </row>
    <row r="366" spans="1:33" ht="20.149999999999999" customHeight="1">
      <c r="A366" s="290"/>
      <c r="B366" s="291"/>
      <c r="C366" s="291"/>
      <c r="D366" s="290"/>
      <c r="E366" s="292"/>
      <c r="F366" s="290"/>
      <c r="G366" s="291"/>
      <c r="H366" s="293"/>
      <c r="I366" s="294"/>
      <c r="J366" s="295"/>
      <c r="K366" s="276"/>
      <c r="L366" s="276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  <c r="AA366" s="231"/>
      <c r="AB366" s="231"/>
      <c r="AC366" s="231"/>
      <c r="AD366" s="231"/>
      <c r="AE366" s="231"/>
      <c r="AF366" s="231"/>
      <c r="AG366" s="231"/>
    </row>
    <row r="367" spans="1:33" ht="20.149999999999999" customHeight="1">
      <c r="A367" s="290"/>
      <c r="B367" s="291"/>
      <c r="C367" s="291"/>
      <c r="D367" s="290"/>
      <c r="E367" s="292"/>
      <c r="F367" s="290"/>
      <c r="G367" s="291"/>
      <c r="H367" s="293"/>
      <c r="I367" s="294"/>
      <c r="J367" s="295"/>
      <c r="K367" s="276"/>
      <c r="L367" s="276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  <c r="AA367" s="231"/>
      <c r="AB367" s="231"/>
      <c r="AC367" s="231"/>
      <c r="AD367" s="231"/>
      <c r="AE367" s="231"/>
      <c r="AF367" s="231"/>
      <c r="AG367" s="231"/>
    </row>
    <row r="368" spans="1:33" ht="20.149999999999999" customHeight="1">
      <c r="A368" s="290"/>
      <c r="B368" s="291"/>
      <c r="C368" s="291"/>
      <c r="D368" s="290"/>
      <c r="E368" s="292"/>
      <c r="F368" s="290"/>
      <c r="G368" s="291"/>
      <c r="H368" s="293"/>
      <c r="I368" s="294"/>
      <c r="J368" s="295"/>
      <c r="K368" s="276"/>
      <c r="L368" s="276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  <c r="AA368" s="231"/>
      <c r="AB368" s="231"/>
      <c r="AC368" s="231"/>
      <c r="AD368" s="231"/>
      <c r="AE368" s="231"/>
      <c r="AF368" s="231"/>
      <c r="AG368" s="231"/>
    </row>
    <row r="369" spans="1:33" ht="20.149999999999999" customHeight="1">
      <c r="A369" s="290"/>
      <c r="B369" s="291"/>
      <c r="C369" s="291"/>
      <c r="D369" s="290"/>
      <c r="E369" s="292"/>
      <c r="F369" s="290"/>
      <c r="G369" s="291"/>
      <c r="H369" s="293"/>
      <c r="I369" s="294"/>
      <c r="J369" s="295"/>
      <c r="K369" s="276"/>
      <c r="L369" s="276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  <c r="AA369" s="231"/>
      <c r="AB369" s="231"/>
      <c r="AC369" s="231"/>
      <c r="AD369" s="231"/>
      <c r="AE369" s="231"/>
      <c r="AF369" s="231"/>
      <c r="AG369" s="231"/>
    </row>
    <row r="370" spans="1:33" ht="20.149999999999999" customHeight="1">
      <c r="A370" s="290"/>
      <c r="B370" s="291"/>
      <c r="C370" s="291"/>
      <c r="D370" s="290"/>
      <c r="E370" s="292"/>
      <c r="F370" s="290"/>
      <c r="G370" s="291"/>
      <c r="H370" s="293"/>
      <c r="I370" s="294"/>
      <c r="J370" s="295"/>
      <c r="K370" s="276"/>
      <c r="L370" s="276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  <c r="AA370" s="231"/>
      <c r="AB370" s="231"/>
      <c r="AC370" s="231"/>
      <c r="AD370" s="231"/>
      <c r="AE370" s="231"/>
      <c r="AF370" s="231"/>
      <c r="AG370" s="231"/>
    </row>
    <row r="371" spans="1:33" ht="20.149999999999999" customHeight="1">
      <c r="A371" s="290"/>
      <c r="B371" s="291"/>
      <c r="C371" s="291"/>
      <c r="D371" s="290"/>
      <c r="E371" s="292"/>
      <c r="F371" s="290"/>
      <c r="G371" s="291"/>
      <c r="H371" s="293"/>
      <c r="I371" s="294"/>
      <c r="J371" s="295"/>
      <c r="K371" s="276"/>
      <c r="L371" s="276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  <c r="AA371" s="231"/>
      <c r="AB371" s="231"/>
      <c r="AC371" s="231"/>
      <c r="AD371" s="231"/>
      <c r="AE371" s="231"/>
      <c r="AF371" s="231"/>
      <c r="AG371" s="231"/>
    </row>
    <row r="372" spans="1:33" ht="20.149999999999999" customHeight="1">
      <c r="A372" s="290"/>
      <c r="B372" s="291"/>
      <c r="C372" s="291"/>
      <c r="D372" s="290"/>
      <c r="E372" s="292"/>
      <c r="F372" s="290"/>
      <c r="G372" s="291"/>
      <c r="H372" s="293"/>
      <c r="I372" s="294"/>
      <c r="J372" s="295"/>
      <c r="K372" s="276"/>
      <c r="L372" s="276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  <c r="AB372" s="231"/>
      <c r="AC372" s="231"/>
      <c r="AD372" s="231"/>
      <c r="AE372" s="231"/>
      <c r="AF372" s="231"/>
      <c r="AG372" s="231"/>
    </row>
    <row r="373" spans="1:33" ht="20.149999999999999" customHeight="1">
      <c r="A373" s="290"/>
      <c r="B373" s="291"/>
      <c r="C373" s="291"/>
      <c r="D373" s="290"/>
      <c r="E373" s="292"/>
      <c r="F373" s="290"/>
      <c r="G373" s="291"/>
      <c r="H373" s="293"/>
      <c r="I373" s="294"/>
      <c r="J373" s="295"/>
      <c r="K373" s="276"/>
      <c r="L373" s="276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  <c r="AA373" s="231"/>
      <c r="AB373" s="231"/>
      <c r="AC373" s="231"/>
      <c r="AD373" s="231"/>
      <c r="AE373" s="231"/>
      <c r="AF373" s="231"/>
      <c r="AG373" s="231"/>
    </row>
    <row r="374" spans="1:33" ht="20.149999999999999" customHeight="1">
      <c r="A374" s="290"/>
      <c r="B374" s="291"/>
      <c r="C374" s="291"/>
      <c r="D374" s="290"/>
      <c r="E374" s="292"/>
      <c r="F374" s="290"/>
      <c r="G374" s="291"/>
      <c r="H374" s="293"/>
      <c r="I374" s="294"/>
      <c r="J374" s="295"/>
      <c r="K374" s="276"/>
      <c r="L374" s="276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  <c r="AA374" s="231"/>
      <c r="AB374" s="231"/>
      <c r="AC374" s="231"/>
      <c r="AD374" s="231"/>
      <c r="AE374" s="231"/>
      <c r="AF374" s="231"/>
      <c r="AG374" s="231"/>
    </row>
    <row r="375" spans="1:33" ht="20.149999999999999" customHeight="1">
      <c r="A375" s="290"/>
      <c r="B375" s="291"/>
      <c r="C375" s="291"/>
      <c r="D375" s="290"/>
      <c r="E375" s="292"/>
      <c r="F375" s="290"/>
      <c r="G375" s="291"/>
      <c r="H375" s="293"/>
      <c r="I375" s="294"/>
      <c r="J375" s="295"/>
      <c r="K375" s="276"/>
      <c r="L375" s="276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  <c r="AA375" s="231"/>
      <c r="AB375" s="231"/>
      <c r="AC375" s="231"/>
      <c r="AD375" s="231"/>
      <c r="AE375" s="231"/>
      <c r="AF375" s="231"/>
      <c r="AG375" s="231"/>
    </row>
    <row r="376" spans="1:33" ht="20.149999999999999" customHeight="1">
      <c r="A376" s="290"/>
      <c r="B376" s="291"/>
      <c r="C376" s="291"/>
      <c r="D376" s="290"/>
      <c r="E376" s="292"/>
      <c r="F376" s="290"/>
      <c r="G376" s="291"/>
      <c r="H376" s="293"/>
      <c r="I376" s="294"/>
      <c r="J376" s="295"/>
      <c r="K376" s="276"/>
      <c r="L376" s="276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  <c r="AA376" s="231"/>
      <c r="AB376" s="231"/>
      <c r="AC376" s="231"/>
      <c r="AD376" s="231"/>
      <c r="AE376" s="231"/>
      <c r="AF376" s="231"/>
      <c r="AG376" s="231"/>
    </row>
    <row r="377" spans="1:33" ht="20.149999999999999" customHeight="1">
      <c r="A377" s="290"/>
      <c r="B377" s="291"/>
      <c r="C377" s="291"/>
      <c r="D377" s="290"/>
      <c r="E377" s="292"/>
      <c r="F377" s="290"/>
      <c r="G377" s="291"/>
      <c r="H377" s="293"/>
      <c r="I377" s="294"/>
      <c r="J377" s="295"/>
      <c r="K377" s="276"/>
      <c r="L377" s="276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  <c r="AA377" s="231"/>
      <c r="AB377" s="231"/>
      <c r="AC377" s="231"/>
      <c r="AD377" s="231"/>
      <c r="AE377" s="231"/>
      <c r="AF377" s="231"/>
      <c r="AG377" s="231"/>
    </row>
    <row r="378" spans="1:33" ht="20.149999999999999" customHeight="1">
      <c r="A378" s="290"/>
      <c r="B378" s="291"/>
      <c r="C378" s="291"/>
      <c r="D378" s="290"/>
      <c r="E378" s="292"/>
      <c r="F378" s="290"/>
      <c r="G378" s="291"/>
      <c r="H378" s="293"/>
      <c r="I378" s="294"/>
      <c r="J378" s="295"/>
      <c r="K378" s="276"/>
      <c r="L378" s="276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  <c r="AA378" s="231"/>
      <c r="AB378" s="231"/>
      <c r="AC378" s="231"/>
      <c r="AD378" s="231"/>
      <c r="AE378" s="231"/>
      <c r="AF378" s="231"/>
      <c r="AG378" s="231"/>
    </row>
    <row r="379" spans="1:33" ht="20.149999999999999" customHeight="1">
      <c r="A379" s="290"/>
      <c r="B379" s="291"/>
      <c r="C379" s="291"/>
      <c r="D379" s="290"/>
      <c r="E379" s="292"/>
      <c r="F379" s="290"/>
      <c r="G379" s="291"/>
      <c r="H379" s="293"/>
      <c r="I379" s="294"/>
      <c r="J379" s="295"/>
      <c r="K379" s="276"/>
      <c r="L379" s="276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  <c r="AA379" s="231"/>
      <c r="AB379" s="231"/>
      <c r="AC379" s="231"/>
      <c r="AD379" s="231"/>
      <c r="AE379" s="231"/>
      <c r="AF379" s="231"/>
      <c r="AG379" s="231"/>
    </row>
    <row r="380" spans="1:33" ht="20.149999999999999" customHeight="1">
      <c r="A380" s="290"/>
      <c r="B380" s="291"/>
      <c r="C380" s="291"/>
      <c r="D380" s="290"/>
      <c r="E380" s="292"/>
      <c r="F380" s="290"/>
      <c r="G380" s="291"/>
      <c r="H380" s="293"/>
      <c r="I380" s="294"/>
      <c r="J380" s="295"/>
      <c r="K380" s="276"/>
      <c r="L380" s="276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  <c r="AA380" s="231"/>
      <c r="AB380" s="231"/>
      <c r="AC380" s="231"/>
      <c r="AD380" s="231"/>
      <c r="AE380" s="231"/>
      <c r="AF380" s="231"/>
      <c r="AG380" s="231"/>
    </row>
    <row r="381" spans="1:33" ht="20.149999999999999" customHeight="1">
      <c r="A381" s="290"/>
      <c r="B381" s="291"/>
      <c r="C381" s="291"/>
      <c r="D381" s="290"/>
      <c r="E381" s="292"/>
      <c r="F381" s="290"/>
      <c r="G381" s="291"/>
      <c r="H381" s="293"/>
      <c r="I381" s="294"/>
      <c r="J381" s="295"/>
      <c r="K381" s="276"/>
      <c r="L381" s="276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  <c r="AA381" s="231"/>
      <c r="AB381" s="231"/>
      <c r="AC381" s="231"/>
      <c r="AD381" s="231"/>
      <c r="AE381" s="231"/>
      <c r="AF381" s="231"/>
      <c r="AG381" s="231"/>
    </row>
    <row r="382" spans="1:33" ht="20.149999999999999" customHeight="1">
      <c r="A382" s="290"/>
      <c r="B382" s="291"/>
      <c r="C382" s="291"/>
      <c r="D382" s="290"/>
      <c r="E382" s="292"/>
      <c r="F382" s="290"/>
      <c r="G382" s="291"/>
      <c r="H382" s="293"/>
      <c r="I382" s="294"/>
      <c r="J382" s="295"/>
      <c r="K382" s="276"/>
      <c r="L382" s="276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  <c r="AA382" s="231"/>
      <c r="AB382" s="231"/>
      <c r="AC382" s="231"/>
      <c r="AD382" s="231"/>
      <c r="AE382" s="231"/>
      <c r="AF382" s="231"/>
      <c r="AG382" s="231"/>
    </row>
    <row r="383" spans="1:33" ht="20.149999999999999" customHeight="1">
      <c r="A383" s="290"/>
      <c r="B383" s="291"/>
      <c r="C383" s="291"/>
      <c r="D383" s="290"/>
      <c r="E383" s="292"/>
      <c r="F383" s="290"/>
      <c r="G383" s="291"/>
      <c r="H383" s="293"/>
      <c r="I383" s="294"/>
      <c r="J383" s="295"/>
      <c r="K383" s="276"/>
      <c r="L383" s="276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  <c r="AA383" s="231"/>
      <c r="AB383" s="231"/>
      <c r="AC383" s="231"/>
      <c r="AD383" s="231"/>
      <c r="AE383" s="231"/>
      <c r="AF383" s="231"/>
      <c r="AG383" s="231"/>
    </row>
    <row r="384" spans="1:33" ht="20.149999999999999" customHeight="1">
      <c r="A384" s="290"/>
      <c r="B384" s="291"/>
      <c r="C384" s="291"/>
      <c r="D384" s="290"/>
      <c r="E384" s="292"/>
      <c r="F384" s="290"/>
      <c r="G384" s="291"/>
      <c r="H384" s="293"/>
      <c r="I384" s="294"/>
      <c r="J384" s="295"/>
      <c r="K384" s="276"/>
      <c r="L384" s="276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  <c r="AA384" s="231"/>
      <c r="AB384" s="231"/>
      <c r="AC384" s="231"/>
      <c r="AD384" s="231"/>
      <c r="AE384" s="231"/>
      <c r="AF384" s="231"/>
      <c r="AG384" s="231"/>
    </row>
    <row r="385" spans="1:33" ht="20.149999999999999" customHeight="1">
      <c r="A385" s="290"/>
      <c r="B385" s="291"/>
      <c r="C385" s="291"/>
      <c r="D385" s="290"/>
      <c r="E385" s="292"/>
      <c r="F385" s="290"/>
      <c r="G385" s="291"/>
      <c r="H385" s="293"/>
      <c r="I385" s="294"/>
      <c r="J385" s="295"/>
      <c r="K385" s="276"/>
      <c r="L385" s="276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  <c r="AA385" s="231"/>
      <c r="AB385" s="231"/>
      <c r="AC385" s="231"/>
      <c r="AD385" s="231"/>
      <c r="AE385" s="231"/>
      <c r="AF385" s="231"/>
      <c r="AG385" s="231"/>
    </row>
    <row r="386" spans="1:33" ht="20.149999999999999" customHeight="1">
      <c r="A386" s="290"/>
      <c r="B386" s="291"/>
      <c r="C386" s="291"/>
      <c r="D386" s="290"/>
      <c r="E386" s="292"/>
      <c r="F386" s="290"/>
      <c r="G386" s="291"/>
      <c r="H386" s="293"/>
      <c r="I386" s="294"/>
      <c r="J386" s="295"/>
      <c r="K386" s="276"/>
      <c r="L386" s="276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  <c r="AA386" s="231"/>
      <c r="AB386" s="231"/>
      <c r="AC386" s="231"/>
      <c r="AD386" s="231"/>
      <c r="AE386" s="231"/>
      <c r="AF386" s="231"/>
      <c r="AG386" s="231"/>
    </row>
    <row r="387" spans="1:33" ht="20.149999999999999" customHeight="1">
      <c r="A387" s="290"/>
      <c r="B387" s="291"/>
      <c r="C387" s="291"/>
      <c r="D387" s="290"/>
      <c r="E387" s="292"/>
      <c r="F387" s="290"/>
      <c r="G387" s="291"/>
      <c r="H387" s="293"/>
      <c r="I387" s="294"/>
      <c r="J387" s="295"/>
      <c r="K387" s="276"/>
      <c r="L387" s="276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  <c r="AA387" s="231"/>
      <c r="AB387" s="231"/>
      <c r="AC387" s="231"/>
      <c r="AD387" s="231"/>
      <c r="AE387" s="231"/>
      <c r="AF387" s="231"/>
      <c r="AG387" s="231"/>
    </row>
    <row r="388" spans="1:33" ht="20.149999999999999" customHeight="1">
      <c r="A388" s="290"/>
      <c r="B388" s="291"/>
      <c r="C388" s="291"/>
      <c r="D388" s="290"/>
      <c r="E388" s="292"/>
      <c r="F388" s="290"/>
      <c r="G388" s="291"/>
      <c r="H388" s="293"/>
      <c r="I388" s="294"/>
      <c r="J388" s="295"/>
      <c r="K388" s="276"/>
      <c r="L388" s="276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  <c r="AA388" s="231"/>
      <c r="AB388" s="231"/>
      <c r="AC388" s="231"/>
      <c r="AD388" s="231"/>
      <c r="AE388" s="231"/>
      <c r="AF388" s="231"/>
      <c r="AG388" s="231"/>
    </row>
    <row r="389" spans="1:33" ht="20.149999999999999" customHeight="1">
      <c r="A389" s="290"/>
      <c r="B389" s="291"/>
      <c r="C389" s="291"/>
      <c r="D389" s="290"/>
      <c r="E389" s="292"/>
      <c r="F389" s="290"/>
      <c r="G389" s="291"/>
      <c r="H389" s="293"/>
      <c r="I389" s="294"/>
      <c r="J389" s="295"/>
      <c r="K389" s="276"/>
      <c r="L389" s="276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  <c r="AA389" s="231"/>
      <c r="AB389" s="231"/>
      <c r="AC389" s="231"/>
      <c r="AD389" s="231"/>
      <c r="AE389" s="231"/>
      <c r="AF389" s="231"/>
      <c r="AG389" s="231"/>
    </row>
    <row r="390" spans="1:33" ht="20.149999999999999" customHeight="1">
      <c r="A390" s="290"/>
      <c r="B390" s="291"/>
      <c r="C390" s="291"/>
      <c r="D390" s="290"/>
      <c r="E390" s="292"/>
      <c r="F390" s="290"/>
      <c r="G390" s="291"/>
      <c r="H390" s="293"/>
      <c r="I390" s="294"/>
      <c r="J390" s="295"/>
      <c r="K390" s="276"/>
      <c r="L390" s="276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  <c r="AA390" s="231"/>
      <c r="AB390" s="231"/>
      <c r="AC390" s="231"/>
      <c r="AD390" s="231"/>
      <c r="AE390" s="231"/>
      <c r="AF390" s="231"/>
      <c r="AG390" s="231"/>
    </row>
    <row r="391" spans="1:33" ht="20.149999999999999" customHeight="1">
      <c r="A391" s="290"/>
      <c r="B391" s="291"/>
      <c r="C391" s="291"/>
      <c r="D391" s="290"/>
      <c r="E391" s="292"/>
      <c r="F391" s="290"/>
      <c r="G391" s="291"/>
      <c r="H391" s="293"/>
      <c r="I391" s="294"/>
      <c r="J391" s="295"/>
      <c r="K391" s="276"/>
      <c r="L391" s="276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  <c r="AA391" s="231"/>
      <c r="AB391" s="231"/>
      <c r="AC391" s="231"/>
      <c r="AD391" s="231"/>
      <c r="AE391" s="231"/>
      <c r="AF391" s="231"/>
      <c r="AG391" s="231"/>
    </row>
    <row r="392" spans="1:33" ht="20.149999999999999" customHeight="1">
      <c r="A392" s="290"/>
      <c r="B392" s="291"/>
      <c r="C392" s="291"/>
      <c r="D392" s="290"/>
      <c r="E392" s="292"/>
      <c r="F392" s="290"/>
      <c r="G392" s="291"/>
      <c r="H392" s="293"/>
      <c r="I392" s="294"/>
      <c r="J392" s="295"/>
      <c r="K392" s="276"/>
      <c r="L392" s="276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  <c r="AA392" s="231"/>
      <c r="AB392" s="231"/>
      <c r="AC392" s="231"/>
      <c r="AD392" s="231"/>
      <c r="AE392" s="231"/>
      <c r="AF392" s="231"/>
      <c r="AG392" s="231"/>
    </row>
    <row r="393" spans="1:33" ht="20.149999999999999" customHeight="1">
      <c r="A393" s="290"/>
      <c r="B393" s="291"/>
      <c r="C393" s="291"/>
      <c r="D393" s="290"/>
      <c r="E393" s="292"/>
      <c r="F393" s="290"/>
      <c r="G393" s="291"/>
      <c r="H393" s="293"/>
      <c r="I393" s="294"/>
      <c r="J393" s="295"/>
      <c r="K393" s="276"/>
      <c r="L393" s="276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  <c r="AA393" s="231"/>
      <c r="AB393" s="231"/>
      <c r="AC393" s="231"/>
      <c r="AD393" s="231"/>
      <c r="AE393" s="231"/>
      <c r="AF393" s="231"/>
      <c r="AG393" s="231"/>
    </row>
    <row r="394" spans="1:33" ht="20.149999999999999" customHeight="1">
      <c r="A394" s="290"/>
      <c r="B394" s="291"/>
      <c r="C394" s="291"/>
      <c r="D394" s="290"/>
      <c r="E394" s="292"/>
      <c r="F394" s="290"/>
      <c r="G394" s="291"/>
      <c r="H394" s="293"/>
      <c r="I394" s="294"/>
      <c r="J394" s="295"/>
      <c r="K394" s="276"/>
      <c r="L394" s="276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  <c r="AA394" s="231"/>
      <c r="AB394" s="231"/>
      <c r="AC394" s="231"/>
      <c r="AD394" s="231"/>
      <c r="AE394" s="231"/>
      <c r="AF394" s="231"/>
      <c r="AG394" s="231"/>
    </row>
    <row r="395" spans="1:33" ht="20.149999999999999" customHeight="1">
      <c r="A395" s="290"/>
      <c r="B395" s="291"/>
      <c r="C395" s="291"/>
      <c r="D395" s="290"/>
      <c r="E395" s="292"/>
      <c r="F395" s="290"/>
      <c r="G395" s="291"/>
      <c r="H395" s="293"/>
      <c r="I395" s="294"/>
      <c r="J395" s="295"/>
      <c r="K395" s="276"/>
      <c r="L395" s="276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  <c r="AA395" s="231"/>
      <c r="AB395" s="231"/>
      <c r="AC395" s="231"/>
      <c r="AD395" s="231"/>
      <c r="AE395" s="231"/>
      <c r="AF395" s="231"/>
      <c r="AG395" s="231"/>
    </row>
    <row r="396" spans="1:33" ht="20.149999999999999" customHeight="1">
      <c r="A396" s="290"/>
      <c r="B396" s="291"/>
      <c r="C396" s="291"/>
      <c r="D396" s="290"/>
      <c r="E396" s="292"/>
      <c r="F396" s="290"/>
      <c r="G396" s="291"/>
      <c r="H396" s="293"/>
      <c r="I396" s="294"/>
      <c r="J396" s="295"/>
      <c r="K396" s="276"/>
      <c r="L396" s="276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  <c r="AA396" s="231"/>
      <c r="AB396" s="231"/>
      <c r="AC396" s="231"/>
      <c r="AD396" s="231"/>
      <c r="AE396" s="231"/>
      <c r="AF396" s="231"/>
      <c r="AG396" s="231"/>
    </row>
    <row r="397" spans="1:33" ht="20.149999999999999" customHeight="1">
      <c r="A397" s="290"/>
      <c r="B397" s="291"/>
      <c r="C397" s="291"/>
      <c r="D397" s="290"/>
      <c r="E397" s="292"/>
      <c r="F397" s="290"/>
      <c r="G397" s="291"/>
      <c r="H397" s="293"/>
      <c r="I397" s="294"/>
      <c r="J397" s="295"/>
      <c r="K397" s="276"/>
      <c r="L397" s="276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  <c r="AA397" s="231"/>
      <c r="AB397" s="231"/>
      <c r="AC397" s="231"/>
      <c r="AD397" s="231"/>
      <c r="AE397" s="231"/>
      <c r="AF397" s="231"/>
      <c r="AG397" s="231"/>
    </row>
    <row r="398" spans="1:33" ht="20.149999999999999" customHeight="1">
      <c r="A398" s="290"/>
      <c r="B398" s="291"/>
      <c r="C398" s="291"/>
      <c r="D398" s="290"/>
      <c r="E398" s="292"/>
      <c r="F398" s="290"/>
      <c r="G398" s="291"/>
      <c r="H398" s="293"/>
      <c r="I398" s="294"/>
      <c r="J398" s="295"/>
      <c r="K398" s="276"/>
      <c r="L398" s="276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  <c r="AA398" s="231"/>
      <c r="AB398" s="231"/>
      <c r="AC398" s="231"/>
      <c r="AD398" s="231"/>
      <c r="AE398" s="231"/>
      <c r="AF398" s="231"/>
      <c r="AG398" s="231"/>
    </row>
    <row r="399" spans="1:33" ht="20.149999999999999" customHeight="1">
      <c r="A399" s="290"/>
      <c r="B399" s="291"/>
      <c r="C399" s="291"/>
      <c r="D399" s="290"/>
      <c r="E399" s="292"/>
      <c r="F399" s="290"/>
      <c r="G399" s="291"/>
      <c r="H399" s="293"/>
      <c r="I399" s="294"/>
      <c r="J399" s="295"/>
      <c r="K399" s="276"/>
      <c r="L399" s="276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  <c r="AA399" s="231"/>
      <c r="AB399" s="231"/>
      <c r="AC399" s="231"/>
      <c r="AD399" s="231"/>
      <c r="AE399" s="231"/>
      <c r="AF399" s="231"/>
      <c r="AG399" s="231"/>
    </row>
    <row r="400" spans="1:33" ht="20.149999999999999" customHeight="1">
      <c r="A400" s="290"/>
      <c r="B400" s="291"/>
      <c r="C400" s="291"/>
      <c r="D400" s="290"/>
      <c r="E400" s="292"/>
      <c r="F400" s="290"/>
      <c r="G400" s="291"/>
      <c r="H400" s="293"/>
      <c r="I400" s="294"/>
      <c r="J400" s="295"/>
      <c r="K400" s="276"/>
      <c r="L400" s="276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1"/>
      <c r="AA400" s="231"/>
      <c r="AB400" s="231"/>
      <c r="AC400" s="231"/>
      <c r="AD400" s="231"/>
      <c r="AE400" s="231"/>
      <c r="AF400" s="231"/>
      <c r="AG400" s="231"/>
    </row>
    <row r="401" spans="1:33" ht="20.149999999999999" customHeight="1">
      <c r="A401" s="290"/>
      <c r="B401" s="291"/>
      <c r="C401" s="291"/>
      <c r="D401" s="290"/>
      <c r="E401" s="292"/>
      <c r="F401" s="290"/>
      <c r="G401" s="291"/>
      <c r="H401" s="293"/>
      <c r="I401" s="294"/>
      <c r="J401" s="295"/>
      <c r="K401" s="276"/>
      <c r="L401" s="276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  <c r="AA401" s="231"/>
      <c r="AB401" s="231"/>
      <c r="AC401" s="231"/>
      <c r="AD401" s="231"/>
      <c r="AE401" s="231"/>
      <c r="AF401" s="231"/>
      <c r="AG401" s="231"/>
    </row>
    <row r="402" spans="1:33" ht="20.149999999999999" customHeight="1">
      <c r="A402" s="290"/>
      <c r="B402" s="291"/>
      <c r="C402" s="291"/>
      <c r="D402" s="290"/>
      <c r="E402" s="292"/>
      <c r="F402" s="290"/>
      <c r="G402" s="291"/>
      <c r="H402" s="293"/>
      <c r="I402" s="294"/>
      <c r="J402" s="295"/>
      <c r="K402" s="276"/>
      <c r="L402" s="276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  <c r="AA402" s="231"/>
      <c r="AB402" s="231"/>
      <c r="AC402" s="231"/>
      <c r="AD402" s="231"/>
      <c r="AE402" s="231"/>
      <c r="AF402" s="231"/>
      <c r="AG402" s="231"/>
    </row>
    <row r="403" spans="1:33" ht="20.149999999999999" customHeight="1">
      <c r="A403" s="290"/>
      <c r="B403" s="291"/>
      <c r="C403" s="291"/>
      <c r="D403" s="290"/>
      <c r="E403" s="292"/>
      <c r="F403" s="290"/>
      <c r="G403" s="291"/>
      <c r="H403" s="293"/>
      <c r="I403" s="294"/>
      <c r="J403" s="295"/>
      <c r="K403" s="276"/>
      <c r="L403" s="276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  <c r="AA403" s="231"/>
      <c r="AB403" s="231"/>
      <c r="AC403" s="231"/>
      <c r="AD403" s="231"/>
      <c r="AE403" s="231"/>
      <c r="AF403" s="231"/>
      <c r="AG403" s="231"/>
    </row>
    <row r="404" spans="1:33" ht="20.149999999999999" customHeight="1">
      <c r="A404" s="290"/>
      <c r="B404" s="291"/>
      <c r="C404" s="291"/>
      <c r="D404" s="290"/>
      <c r="E404" s="292"/>
      <c r="F404" s="290"/>
      <c r="G404" s="291"/>
      <c r="H404" s="293"/>
      <c r="I404" s="294"/>
      <c r="J404" s="295"/>
      <c r="K404" s="276"/>
      <c r="L404" s="276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  <c r="AA404" s="231"/>
      <c r="AB404" s="231"/>
      <c r="AC404" s="231"/>
      <c r="AD404" s="231"/>
      <c r="AE404" s="231"/>
      <c r="AF404" s="231"/>
      <c r="AG404" s="231"/>
    </row>
    <row r="405" spans="1:33" ht="20.149999999999999" customHeight="1">
      <c r="A405" s="290"/>
      <c r="B405" s="291"/>
      <c r="C405" s="291"/>
      <c r="D405" s="290"/>
      <c r="E405" s="292"/>
      <c r="F405" s="290"/>
      <c r="G405" s="291"/>
      <c r="H405" s="293"/>
      <c r="I405" s="294"/>
      <c r="J405" s="295"/>
      <c r="K405" s="276"/>
      <c r="L405" s="276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  <c r="AA405" s="231"/>
      <c r="AB405" s="231"/>
      <c r="AC405" s="231"/>
      <c r="AD405" s="231"/>
      <c r="AE405" s="231"/>
      <c r="AF405" s="231"/>
      <c r="AG405" s="231"/>
    </row>
    <row r="406" spans="1:33" ht="20.149999999999999" customHeight="1">
      <c r="A406" s="290"/>
      <c r="B406" s="291"/>
      <c r="C406" s="291"/>
      <c r="D406" s="290"/>
      <c r="E406" s="292"/>
      <c r="F406" s="290"/>
      <c r="G406" s="291"/>
      <c r="H406" s="293"/>
      <c r="I406" s="294"/>
      <c r="J406" s="295"/>
      <c r="K406" s="276"/>
      <c r="L406" s="276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  <c r="AA406" s="231"/>
      <c r="AB406" s="231"/>
      <c r="AC406" s="231"/>
      <c r="AD406" s="231"/>
      <c r="AE406" s="231"/>
      <c r="AF406" s="231"/>
      <c r="AG406" s="231"/>
    </row>
    <row r="407" spans="1:33" ht="20.149999999999999" customHeight="1">
      <c r="A407" s="290"/>
      <c r="B407" s="291"/>
      <c r="C407" s="291"/>
      <c r="D407" s="290"/>
      <c r="E407" s="292"/>
      <c r="F407" s="290"/>
      <c r="G407" s="291"/>
      <c r="H407" s="293"/>
      <c r="I407" s="294"/>
      <c r="J407" s="295"/>
      <c r="K407" s="276"/>
      <c r="L407" s="276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  <c r="AA407" s="231"/>
      <c r="AB407" s="231"/>
      <c r="AC407" s="231"/>
      <c r="AD407" s="231"/>
      <c r="AE407" s="231"/>
      <c r="AF407" s="231"/>
      <c r="AG407" s="231"/>
    </row>
    <row r="408" spans="1:33" ht="20.149999999999999" customHeight="1">
      <c r="A408" s="290"/>
      <c r="B408" s="291"/>
      <c r="C408" s="291"/>
      <c r="D408" s="290"/>
      <c r="E408" s="292"/>
      <c r="F408" s="290"/>
      <c r="G408" s="291"/>
      <c r="H408" s="293"/>
      <c r="I408" s="294"/>
      <c r="J408" s="295"/>
      <c r="K408" s="276"/>
      <c r="L408" s="276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  <c r="AA408" s="231"/>
      <c r="AB408" s="231"/>
      <c r="AC408" s="231"/>
      <c r="AD408" s="231"/>
      <c r="AE408" s="231"/>
      <c r="AF408" s="231"/>
      <c r="AG408" s="231"/>
    </row>
    <row r="409" spans="1:33" ht="20.149999999999999" customHeight="1">
      <c r="A409" s="290"/>
      <c r="B409" s="291"/>
      <c r="C409" s="291"/>
      <c r="D409" s="290"/>
      <c r="E409" s="292"/>
      <c r="F409" s="290"/>
      <c r="G409" s="291"/>
      <c r="H409" s="293"/>
      <c r="I409" s="294"/>
      <c r="J409" s="295"/>
      <c r="K409" s="276"/>
      <c r="L409" s="276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  <c r="AA409" s="231"/>
      <c r="AB409" s="231"/>
      <c r="AC409" s="231"/>
      <c r="AD409" s="231"/>
      <c r="AE409" s="231"/>
      <c r="AF409" s="231"/>
      <c r="AG409" s="231"/>
    </row>
    <row r="410" spans="1:33" ht="20.149999999999999" customHeight="1">
      <c r="A410" s="290"/>
      <c r="B410" s="291"/>
      <c r="C410" s="291"/>
      <c r="D410" s="290"/>
      <c r="E410" s="292"/>
      <c r="F410" s="290"/>
      <c r="G410" s="291"/>
      <c r="H410" s="293"/>
      <c r="I410" s="294"/>
      <c r="J410" s="295"/>
      <c r="K410" s="276"/>
      <c r="L410" s="276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  <c r="AA410" s="231"/>
      <c r="AB410" s="231"/>
      <c r="AC410" s="231"/>
      <c r="AD410" s="231"/>
      <c r="AE410" s="231"/>
      <c r="AF410" s="231"/>
      <c r="AG410" s="231"/>
    </row>
    <row r="411" spans="1:33" ht="20.149999999999999" customHeight="1">
      <c r="K411" s="276"/>
      <c r="L411" s="276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  <c r="AB411" s="231"/>
      <c r="AC411" s="231"/>
      <c r="AD411" s="231"/>
      <c r="AE411" s="231"/>
      <c r="AF411" s="231"/>
      <c r="AG411" s="231"/>
    </row>
    <row r="412" spans="1:33" ht="20.149999999999999" customHeight="1">
      <c r="A412" s="185"/>
      <c r="K412" s="276"/>
      <c r="L412" s="276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  <c r="AB412" s="231"/>
      <c r="AC412" s="231"/>
      <c r="AD412" s="231"/>
      <c r="AE412" s="231"/>
      <c r="AF412" s="231"/>
      <c r="AG412" s="231"/>
    </row>
  </sheetData>
  <mergeCells count="25">
    <mergeCell ref="A92:J92"/>
    <mergeCell ref="A154:J154"/>
    <mergeCell ref="A169:J169"/>
    <mergeCell ref="A173:J173"/>
    <mergeCell ref="A185:J185"/>
    <mergeCell ref="A189:J189"/>
    <mergeCell ref="A192:J192"/>
    <mergeCell ref="A95:J95"/>
    <mergeCell ref="A103:J103"/>
    <mergeCell ref="A105:J105"/>
    <mergeCell ref="A114:J114"/>
    <mergeCell ref="A128:J128"/>
    <mergeCell ref="A142:J142"/>
    <mergeCell ref="A149:J149"/>
    <mergeCell ref="A55:J55"/>
    <mergeCell ref="A58:J58"/>
    <mergeCell ref="A66:J66"/>
    <mergeCell ref="A70:J70"/>
    <mergeCell ref="A86:J86"/>
    <mergeCell ref="A47:J47"/>
    <mergeCell ref="A1:J1"/>
    <mergeCell ref="A3:J3"/>
    <mergeCell ref="A26:J26"/>
    <mergeCell ref="A28:J28"/>
    <mergeCell ref="A39:J39"/>
  </mergeCells>
  <conditionalFormatting sqref="A83">
    <cfRule type="duplicateValues" dxfId="144" priority="32"/>
  </conditionalFormatting>
  <conditionalFormatting sqref="A125">
    <cfRule type="duplicateValues" dxfId="143" priority="36"/>
  </conditionalFormatting>
  <conditionalFormatting sqref="A130">
    <cfRule type="duplicateValues" dxfId="142" priority="30"/>
  </conditionalFormatting>
  <conditionalFormatting sqref="A148:A149">
    <cfRule type="duplicateValues" dxfId="141" priority="29"/>
  </conditionalFormatting>
  <conditionalFormatting sqref="A158">
    <cfRule type="duplicateValues" dxfId="140" priority="28"/>
  </conditionalFormatting>
  <conditionalFormatting sqref="A182:A183">
    <cfRule type="duplicateValues" dxfId="139" priority="26"/>
  </conditionalFormatting>
  <conditionalFormatting sqref="A183">
    <cfRule type="duplicateValues" dxfId="138" priority="25"/>
  </conditionalFormatting>
  <conditionalFormatting sqref="A62">
    <cfRule type="duplicateValues" dxfId="137" priority="24"/>
  </conditionalFormatting>
  <conditionalFormatting sqref="A18">
    <cfRule type="duplicateValues" dxfId="136" priority="23"/>
  </conditionalFormatting>
  <conditionalFormatting sqref="A24">
    <cfRule type="duplicateValues" dxfId="135" priority="22"/>
  </conditionalFormatting>
  <conditionalFormatting sqref="A61">
    <cfRule type="duplicateValues" dxfId="134" priority="19"/>
  </conditionalFormatting>
  <conditionalFormatting sqref="L61:L64">
    <cfRule type="duplicateValues" dxfId="133" priority="51"/>
  </conditionalFormatting>
  <conditionalFormatting sqref="A64">
    <cfRule type="duplicateValues" dxfId="132" priority="17"/>
  </conditionalFormatting>
  <conditionalFormatting sqref="L29:L37">
    <cfRule type="duplicateValues" dxfId="131" priority="16"/>
  </conditionalFormatting>
  <conditionalFormatting sqref="L29:L37 A29:A34 A38">
    <cfRule type="duplicateValues" dxfId="130" priority="15"/>
  </conditionalFormatting>
  <conditionalFormatting sqref="L180 A182:A183">
    <cfRule type="duplicateValues" dxfId="129" priority="12"/>
  </conditionalFormatting>
  <conditionalFormatting sqref="A182">
    <cfRule type="duplicateValues" dxfId="128" priority="11"/>
  </conditionalFormatting>
  <conditionalFormatting sqref="A205:A1048576 A10:A18 A1:A8 A24:A34 A38:A43 A47:A50 A55:A84 A86:A89 A92:A100 A114:A126 A185:A202 A128:A149 A154:A183 A102:A110">
    <cfRule type="duplicateValues" dxfId="127" priority="9"/>
  </conditionalFormatting>
  <conditionalFormatting sqref="A9">
    <cfRule type="duplicateValues" dxfId="126" priority="7"/>
    <cfRule type="duplicateValues" dxfId="125" priority="8"/>
  </conditionalFormatting>
  <conditionalFormatting sqref="L51">
    <cfRule type="duplicateValues" dxfId="124" priority="6"/>
  </conditionalFormatting>
  <conditionalFormatting sqref="L51:L55">
    <cfRule type="duplicateValues" dxfId="123" priority="5"/>
  </conditionalFormatting>
  <conditionalFormatting sqref="A192">
    <cfRule type="duplicateValues" dxfId="122" priority="3"/>
    <cfRule type="duplicateValues" dxfId="121" priority="4"/>
  </conditionalFormatting>
  <conditionalFormatting sqref="L101">
    <cfRule type="duplicateValues" dxfId="120" priority="1"/>
  </conditionalFormatting>
  <conditionalFormatting sqref="L101">
    <cfRule type="duplicateValues" dxfId="119" priority="2"/>
  </conditionalFormatting>
  <hyperlinks>
    <hyperlink ref="J49" r:id="rId1"/>
    <hyperlink ref="J98" r:id="rId2"/>
    <hyperlink ref="J9" r:id="rId3"/>
    <hyperlink ref="J19" r:id="rId4"/>
    <hyperlink ref="J20" r:id="rId5"/>
    <hyperlink ref="J21" r:id="rId6"/>
    <hyperlink ref="J22" r:id="rId7"/>
    <hyperlink ref="J23" r:id="rId8"/>
    <hyperlink ref="J35" r:id="rId9"/>
    <hyperlink ref="J36" r:id="rId10"/>
    <hyperlink ref="J37" r:id="rId11"/>
    <hyperlink ref="J44" r:id="rId12"/>
    <hyperlink ref="J45" r:id="rId13"/>
    <hyperlink ref="J46" r:id="rId14"/>
    <hyperlink ref="J51" r:id="rId15"/>
    <hyperlink ref="J52" r:id="rId16"/>
    <hyperlink ref="J53" r:id="rId17"/>
    <hyperlink ref="J54" r:id="rId18"/>
    <hyperlink ref="J85" r:id="rId19"/>
    <hyperlink ref="J90" r:id="rId20"/>
    <hyperlink ref="J91" r:id="rId21"/>
    <hyperlink ref="J111" r:id="rId22"/>
    <hyperlink ref="J112" r:id="rId23"/>
    <hyperlink ref="J113" r:id="rId24"/>
    <hyperlink ref="J127" r:id="rId25"/>
    <hyperlink ref="J203" r:id="rId26"/>
    <hyperlink ref="J204" r:id="rId27"/>
    <hyperlink ref="J184" r:id="rId28"/>
    <hyperlink ref="J150" r:id="rId29"/>
    <hyperlink ref="J151" r:id="rId30"/>
    <hyperlink ref="J101" r:id="rId31"/>
  </hyperlinks>
  <pageMargins left="0.7" right="0.7" top="0.75" bottom="0.75" header="0.3" footer="0.3"/>
  <pageSetup paperSize="9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14"/>
  <sheetViews>
    <sheetView zoomScale="70" zoomScaleNormal="70" workbookViewId="0">
      <selection activeCell="D113" sqref="D113"/>
    </sheetView>
  </sheetViews>
  <sheetFormatPr defaultColWidth="9.1796875" defaultRowHeight="20.149999999999999" customHeight="1"/>
  <cols>
    <col min="1" max="1" width="16.1796875" style="318" customWidth="1"/>
    <col min="2" max="2" width="15.54296875" style="335" customWidth="1"/>
    <col min="3" max="3" width="80.54296875" style="335" customWidth="1"/>
    <col min="4" max="4" width="8.54296875" style="318" customWidth="1"/>
    <col min="5" max="5" width="15.54296875" style="335" customWidth="1"/>
    <col min="6" max="6" width="5.453125" style="318" customWidth="1"/>
    <col min="7" max="7" width="22.54296875" style="335" customWidth="1"/>
    <col min="8" max="8" width="12" style="359" customWidth="1"/>
    <col min="9" max="9" width="12.453125" style="360" customWidth="1"/>
    <col min="10" max="10" width="58.54296875" style="337" customWidth="1"/>
    <col min="11" max="11" width="20.54296875" style="318" customWidth="1"/>
    <col min="12" max="12" width="19.54296875" style="281" customWidth="1"/>
    <col min="13" max="16384" width="9.1796875" style="318"/>
  </cols>
  <sheetData>
    <row r="1" spans="1:81" s="6" customFormat="1" ht="20.149999999999999" customHeight="1">
      <c r="A1" s="449" t="s">
        <v>1581</v>
      </c>
      <c r="B1" s="450"/>
      <c r="C1" s="450"/>
      <c r="D1" s="450"/>
      <c r="E1" s="450"/>
      <c r="F1" s="450"/>
      <c r="G1" s="450"/>
      <c r="H1" s="450"/>
      <c r="I1" s="450"/>
      <c r="J1" s="451"/>
      <c r="K1" s="332"/>
      <c r="L1" s="281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</row>
    <row r="2" spans="1:81" s="6" customFormat="1" ht="20.149999999999999" customHeight="1">
      <c r="A2" s="118" t="s">
        <v>0</v>
      </c>
      <c r="B2" s="63" t="s">
        <v>1</v>
      </c>
      <c r="C2" s="63"/>
      <c r="D2" s="64" t="s">
        <v>2390</v>
      </c>
      <c r="E2" s="63" t="s">
        <v>3</v>
      </c>
      <c r="F2" s="63" t="s">
        <v>1600</v>
      </c>
      <c r="G2" s="63" t="s">
        <v>1506</v>
      </c>
      <c r="H2" s="95" t="s">
        <v>1499</v>
      </c>
      <c r="I2" s="63" t="s">
        <v>1498</v>
      </c>
      <c r="J2" s="65" t="s">
        <v>2377</v>
      </c>
      <c r="K2" s="332"/>
      <c r="L2" s="281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</row>
    <row r="3" spans="1:81" s="6" customFormat="1" ht="20.149999999999999" customHeight="1">
      <c r="A3" s="433" t="s">
        <v>1551</v>
      </c>
      <c r="B3" s="434"/>
      <c r="C3" s="434"/>
      <c r="D3" s="434"/>
      <c r="E3" s="434"/>
      <c r="F3" s="434"/>
      <c r="G3" s="434"/>
      <c r="H3" s="434"/>
      <c r="I3" s="434"/>
      <c r="J3" s="435"/>
      <c r="K3" s="332"/>
      <c r="L3" s="281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</row>
    <row r="4" spans="1:81" s="6" customFormat="1" ht="20.149999999999999" customHeight="1">
      <c r="A4" s="72" t="s">
        <v>570</v>
      </c>
      <c r="B4" s="38" t="s">
        <v>571</v>
      </c>
      <c r="C4" s="55" t="s">
        <v>2553</v>
      </c>
      <c r="D4" s="51">
        <v>4</v>
      </c>
      <c r="E4" s="38" t="s">
        <v>7</v>
      </c>
      <c r="F4" s="51" t="s">
        <v>8</v>
      </c>
      <c r="G4" s="38" t="s">
        <v>572</v>
      </c>
      <c r="H4" s="90">
        <v>3238</v>
      </c>
      <c r="I4" s="50">
        <v>19270</v>
      </c>
      <c r="J4" s="57" t="s">
        <v>2013</v>
      </c>
      <c r="K4" s="332"/>
      <c r="L4" s="281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</row>
    <row r="5" spans="1:81" s="6" customFormat="1" ht="20.149999999999999" customHeight="1">
      <c r="A5" s="72" t="s">
        <v>573</v>
      </c>
      <c r="B5" s="38" t="s">
        <v>574</v>
      </c>
      <c r="C5" s="55" t="s">
        <v>2552</v>
      </c>
      <c r="D5" s="62" t="s">
        <v>2400</v>
      </c>
      <c r="E5" s="38" t="s">
        <v>7</v>
      </c>
      <c r="F5" s="51" t="s">
        <v>8</v>
      </c>
      <c r="G5" s="38" t="s">
        <v>575</v>
      </c>
      <c r="H5" s="90">
        <v>4074</v>
      </c>
      <c r="I5" s="50">
        <v>24250</v>
      </c>
      <c r="J5" s="57" t="s">
        <v>2014</v>
      </c>
      <c r="K5" s="364" t="s">
        <v>1738</v>
      </c>
      <c r="L5" s="281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</row>
    <row r="6" spans="1:81" s="6" customFormat="1" ht="20.149999999999999" customHeight="1">
      <c r="A6" s="72" t="s">
        <v>576</v>
      </c>
      <c r="B6" s="38" t="s">
        <v>574</v>
      </c>
      <c r="C6" s="55" t="s">
        <v>2552</v>
      </c>
      <c r="D6" s="62" t="s">
        <v>2408</v>
      </c>
      <c r="E6" s="38" t="s">
        <v>7</v>
      </c>
      <c r="F6" s="51" t="s">
        <v>18</v>
      </c>
      <c r="G6" s="38" t="s">
        <v>577</v>
      </c>
      <c r="H6" s="90">
        <v>1490</v>
      </c>
      <c r="I6" s="50">
        <v>8870</v>
      </c>
      <c r="J6" s="57" t="s">
        <v>2015</v>
      </c>
      <c r="K6" s="332"/>
      <c r="L6" s="281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</row>
    <row r="7" spans="1:81" s="94" customFormat="1" ht="20.149999999999999" customHeight="1">
      <c r="A7" s="134">
        <v>9780702078682</v>
      </c>
      <c r="B7" s="38" t="s">
        <v>584</v>
      </c>
      <c r="C7" s="38" t="s">
        <v>2551</v>
      </c>
      <c r="D7" s="51">
        <v>10</v>
      </c>
      <c r="E7" s="38" t="s">
        <v>7</v>
      </c>
      <c r="F7" s="51">
        <v>2020</v>
      </c>
      <c r="G7" s="38" t="s">
        <v>2588</v>
      </c>
      <c r="H7" s="90">
        <v>7000</v>
      </c>
      <c r="I7" s="50">
        <v>41630</v>
      </c>
      <c r="J7" s="57" t="s">
        <v>2610</v>
      </c>
      <c r="K7" s="363"/>
      <c r="L7" s="362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</row>
    <row r="8" spans="1:81" s="6" customFormat="1" ht="20.149999999999999" customHeight="1">
      <c r="A8" s="433" t="s">
        <v>1555</v>
      </c>
      <c r="B8" s="434"/>
      <c r="C8" s="434"/>
      <c r="D8" s="434"/>
      <c r="E8" s="434"/>
      <c r="F8" s="434"/>
      <c r="G8" s="434"/>
      <c r="H8" s="434"/>
      <c r="I8" s="434"/>
      <c r="J8" s="435"/>
      <c r="K8" s="332"/>
      <c r="L8" s="281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</row>
    <row r="9" spans="1:81" s="30" customFormat="1" ht="20.149999999999999" customHeight="1">
      <c r="A9" s="119" t="s">
        <v>1809</v>
      </c>
      <c r="B9" s="24" t="s">
        <v>1810</v>
      </c>
      <c r="C9" s="24" t="s">
        <v>2589</v>
      </c>
      <c r="D9" s="31"/>
      <c r="E9" s="33" t="s">
        <v>1744</v>
      </c>
      <c r="F9" s="31">
        <v>2018</v>
      </c>
      <c r="G9" s="33">
        <v>768</v>
      </c>
      <c r="H9" s="90">
        <v>5255</v>
      </c>
      <c r="I9" s="50">
        <v>31280</v>
      </c>
      <c r="J9" s="57" t="s">
        <v>2042</v>
      </c>
      <c r="K9" s="340"/>
      <c r="L9" s="281"/>
      <c r="M9" s="321"/>
      <c r="N9" s="323"/>
      <c r="O9" s="322"/>
      <c r="P9" s="323"/>
      <c r="Q9" s="322"/>
      <c r="R9" s="322"/>
      <c r="S9" s="323"/>
      <c r="T9" s="322"/>
      <c r="U9" s="323"/>
      <c r="V9" s="324"/>
      <c r="W9" s="322"/>
      <c r="X9" s="323"/>
      <c r="Y9" s="322"/>
      <c r="Z9" s="322"/>
      <c r="AA9" s="322"/>
      <c r="AB9" s="322"/>
      <c r="AC9" s="322"/>
      <c r="AD9" s="322"/>
      <c r="AE9" s="322"/>
      <c r="AF9" s="325"/>
      <c r="AG9" s="322"/>
      <c r="AH9" s="322"/>
      <c r="AI9" s="322"/>
      <c r="AJ9" s="322"/>
      <c r="AK9" s="322"/>
      <c r="AL9" s="322"/>
      <c r="AM9" s="322"/>
      <c r="AN9" s="322"/>
      <c r="AO9" s="323"/>
      <c r="AP9" s="323"/>
      <c r="AQ9" s="322"/>
      <c r="AR9" s="322"/>
      <c r="AS9" s="323"/>
      <c r="AT9" s="325"/>
      <c r="AU9" s="323"/>
      <c r="AV9" s="322"/>
      <c r="AW9" s="322"/>
      <c r="AX9" s="322"/>
      <c r="AY9" s="322"/>
      <c r="AZ9" s="322"/>
      <c r="BA9" s="322"/>
      <c r="BB9" s="322"/>
      <c r="BC9" s="318"/>
      <c r="BD9" s="318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</row>
    <row r="10" spans="1:81" s="30" customFormat="1" ht="20.149999999999999" customHeight="1">
      <c r="A10" s="119" t="s">
        <v>2595</v>
      </c>
      <c r="B10" s="24" t="s">
        <v>2596</v>
      </c>
      <c r="C10" s="24" t="s">
        <v>2597</v>
      </c>
      <c r="D10" s="31" t="s">
        <v>2598</v>
      </c>
      <c r="E10" s="38" t="s">
        <v>7</v>
      </c>
      <c r="F10" s="31">
        <v>2019</v>
      </c>
      <c r="G10" s="33">
        <v>2944</v>
      </c>
      <c r="H10" s="90">
        <v>9299</v>
      </c>
      <c r="I10" s="50">
        <v>55350</v>
      </c>
      <c r="J10" s="57" t="s">
        <v>2353</v>
      </c>
      <c r="K10" s="340"/>
      <c r="L10" s="281"/>
      <c r="M10" s="321"/>
      <c r="N10" s="323"/>
      <c r="O10" s="322"/>
      <c r="P10" s="323"/>
      <c r="Q10" s="322"/>
      <c r="R10" s="322"/>
      <c r="S10" s="323"/>
      <c r="T10" s="322"/>
      <c r="U10" s="323"/>
      <c r="V10" s="324"/>
      <c r="W10" s="322"/>
      <c r="X10" s="323"/>
      <c r="Y10" s="322"/>
      <c r="Z10" s="322"/>
      <c r="AA10" s="322"/>
      <c r="AB10" s="322"/>
      <c r="AC10" s="322"/>
      <c r="AD10" s="322"/>
      <c r="AE10" s="322"/>
      <c r="AF10" s="325"/>
      <c r="AG10" s="322"/>
      <c r="AH10" s="322"/>
      <c r="AI10" s="322"/>
      <c r="AJ10" s="322"/>
      <c r="AK10" s="322"/>
      <c r="AL10" s="322"/>
      <c r="AM10" s="322"/>
      <c r="AN10" s="322"/>
      <c r="AO10" s="323"/>
      <c r="AP10" s="323"/>
      <c r="AQ10" s="322"/>
      <c r="AR10" s="322"/>
      <c r="AS10" s="323"/>
      <c r="AT10" s="325"/>
      <c r="AU10" s="323"/>
      <c r="AV10" s="322"/>
      <c r="AW10" s="322"/>
      <c r="AX10" s="322"/>
      <c r="AY10" s="322"/>
      <c r="AZ10" s="322"/>
      <c r="BA10" s="322"/>
      <c r="BB10" s="322"/>
      <c r="BC10" s="318"/>
      <c r="BD10" s="318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</row>
    <row r="11" spans="1:81" s="6" customFormat="1" ht="20.149999999999999" customHeight="1">
      <c r="A11" s="72" t="s">
        <v>632</v>
      </c>
      <c r="B11" s="38" t="s">
        <v>633</v>
      </c>
      <c r="C11" s="38" t="s">
        <v>634</v>
      </c>
      <c r="D11" s="51">
        <v>20</v>
      </c>
      <c r="E11" s="38" t="s">
        <v>147</v>
      </c>
      <c r="F11" s="51" t="s">
        <v>8</v>
      </c>
      <c r="G11" s="38"/>
      <c r="H11" s="90">
        <v>18365</v>
      </c>
      <c r="I11" s="50">
        <v>108800</v>
      </c>
      <c r="J11" s="57" t="s">
        <v>2043</v>
      </c>
      <c r="K11" s="332"/>
      <c r="L11" s="281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</row>
    <row r="12" spans="1:81" s="6" customFormat="1" ht="20.149999999999999" customHeight="1">
      <c r="A12" s="433" t="s">
        <v>1552</v>
      </c>
      <c r="B12" s="434"/>
      <c r="C12" s="434"/>
      <c r="D12" s="434"/>
      <c r="E12" s="434"/>
      <c r="F12" s="434"/>
      <c r="G12" s="434"/>
      <c r="H12" s="434"/>
      <c r="I12" s="434"/>
      <c r="J12" s="435"/>
      <c r="K12" s="332"/>
      <c r="L12" s="281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</row>
    <row r="13" spans="1:81" s="426" customFormat="1" ht="20.149999999999999" customHeight="1">
      <c r="A13" s="412" t="s">
        <v>1803</v>
      </c>
      <c r="B13" s="413" t="s">
        <v>1804</v>
      </c>
      <c r="C13" s="413" t="s">
        <v>1805</v>
      </c>
      <c r="D13" s="414">
        <v>8</v>
      </c>
      <c r="E13" s="415" t="s">
        <v>7</v>
      </c>
      <c r="F13" s="414">
        <v>2020</v>
      </c>
      <c r="G13" s="415" t="s">
        <v>1806</v>
      </c>
      <c r="H13" s="416">
        <v>9404</v>
      </c>
      <c r="I13" s="417">
        <v>55980</v>
      </c>
      <c r="J13" s="418" t="s">
        <v>2020</v>
      </c>
      <c r="K13" s="419"/>
      <c r="L13" s="362"/>
      <c r="M13" s="420"/>
      <c r="N13" s="421"/>
      <c r="O13" s="422"/>
      <c r="P13" s="421"/>
      <c r="Q13" s="422"/>
      <c r="R13" s="422"/>
      <c r="S13" s="421"/>
      <c r="T13" s="422"/>
      <c r="U13" s="421"/>
      <c r="V13" s="423"/>
      <c r="W13" s="422"/>
      <c r="X13" s="421"/>
      <c r="Y13" s="422"/>
      <c r="Z13" s="422"/>
      <c r="AA13" s="422"/>
      <c r="AB13" s="422"/>
      <c r="AC13" s="422"/>
      <c r="AD13" s="422"/>
      <c r="AE13" s="422"/>
      <c r="AF13" s="424"/>
      <c r="AG13" s="422"/>
      <c r="AH13" s="422"/>
      <c r="AI13" s="422"/>
      <c r="AJ13" s="422"/>
      <c r="AK13" s="422"/>
      <c r="AL13" s="422"/>
      <c r="AM13" s="422"/>
      <c r="AN13" s="422"/>
      <c r="AO13" s="421"/>
      <c r="AP13" s="421"/>
      <c r="AQ13" s="422"/>
      <c r="AR13" s="422"/>
      <c r="AS13" s="421"/>
      <c r="AT13" s="424"/>
      <c r="AU13" s="421"/>
      <c r="AV13" s="422"/>
      <c r="AW13" s="422"/>
      <c r="AX13" s="422"/>
      <c r="AY13" s="422"/>
      <c r="AZ13" s="422"/>
      <c r="BA13" s="422"/>
      <c r="BB13" s="422"/>
      <c r="BC13" s="363"/>
      <c r="BD13" s="363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</row>
    <row r="14" spans="1:81" s="6" customFormat="1" ht="20.149999999999999" customHeight="1">
      <c r="A14" s="72" t="s">
        <v>589</v>
      </c>
      <c r="B14" s="38" t="s">
        <v>590</v>
      </c>
      <c r="C14" s="55" t="s">
        <v>2549</v>
      </c>
      <c r="D14" s="62" t="s">
        <v>2405</v>
      </c>
      <c r="E14" s="38" t="s">
        <v>7</v>
      </c>
      <c r="F14" s="51" t="s">
        <v>35</v>
      </c>
      <c r="G14" s="38" t="s">
        <v>591</v>
      </c>
      <c r="H14" s="90">
        <v>3343</v>
      </c>
      <c r="I14" s="50">
        <v>19900</v>
      </c>
      <c r="J14" s="57" t="s">
        <v>2021</v>
      </c>
      <c r="K14" s="332"/>
      <c r="L14" s="281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</row>
    <row r="15" spans="1:81" s="6" customFormat="1" ht="20.149999999999999" customHeight="1">
      <c r="A15" s="72" t="s">
        <v>592</v>
      </c>
      <c r="B15" s="38" t="s">
        <v>593</v>
      </c>
      <c r="C15" s="55" t="s">
        <v>2547</v>
      </c>
      <c r="D15" s="62" t="s">
        <v>2392</v>
      </c>
      <c r="E15" s="38" t="s">
        <v>7</v>
      </c>
      <c r="F15" s="51" t="s">
        <v>8</v>
      </c>
      <c r="G15" s="38" t="s">
        <v>594</v>
      </c>
      <c r="H15" s="90">
        <v>4388</v>
      </c>
      <c r="I15" s="50">
        <v>26120</v>
      </c>
      <c r="J15" s="57" t="s">
        <v>2022</v>
      </c>
      <c r="K15" s="365"/>
      <c r="L15" s="281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</row>
    <row r="16" spans="1:81" s="6" customFormat="1" ht="20.149999999999999" customHeight="1">
      <c r="A16" s="72" t="s">
        <v>595</v>
      </c>
      <c r="B16" s="38" t="s">
        <v>596</v>
      </c>
      <c r="C16" s="55" t="s">
        <v>2546</v>
      </c>
      <c r="D16" s="51">
        <v>14</v>
      </c>
      <c r="E16" s="38" t="s">
        <v>7</v>
      </c>
      <c r="F16" s="51" t="s">
        <v>8</v>
      </c>
      <c r="G16" s="38" t="s">
        <v>597</v>
      </c>
      <c r="H16" s="90">
        <v>5433</v>
      </c>
      <c r="I16" s="50">
        <v>32340</v>
      </c>
      <c r="J16" s="57" t="s">
        <v>2023</v>
      </c>
      <c r="K16" s="332"/>
      <c r="L16" s="281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</row>
    <row r="17" spans="1:81" s="6" customFormat="1" ht="20.149999999999999" customHeight="1">
      <c r="A17" s="76" t="s">
        <v>578</v>
      </c>
      <c r="B17" s="52" t="s">
        <v>579</v>
      </c>
      <c r="C17" s="55" t="s">
        <v>2546</v>
      </c>
      <c r="D17" s="62" t="s">
        <v>2403</v>
      </c>
      <c r="E17" s="38" t="s">
        <v>7</v>
      </c>
      <c r="F17" s="51" t="s">
        <v>84</v>
      </c>
      <c r="G17" s="38" t="s">
        <v>580</v>
      </c>
      <c r="H17" s="90">
        <v>990</v>
      </c>
      <c r="I17" s="50">
        <v>5890</v>
      </c>
      <c r="J17" s="57" t="s">
        <v>2016</v>
      </c>
      <c r="K17" s="364" t="s">
        <v>1738</v>
      </c>
      <c r="L17" s="281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</row>
    <row r="18" spans="1:81" s="30" customFormat="1" ht="20.149999999999999" customHeight="1">
      <c r="A18" s="119" t="s">
        <v>1801</v>
      </c>
      <c r="B18" s="24" t="s">
        <v>1802</v>
      </c>
      <c r="C18" s="24" t="s">
        <v>2550</v>
      </c>
      <c r="D18" s="31" t="s">
        <v>2404</v>
      </c>
      <c r="E18" s="33" t="s">
        <v>7</v>
      </c>
      <c r="F18" s="31">
        <v>2018</v>
      </c>
      <c r="G18" s="33">
        <v>400</v>
      </c>
      <c r="H18" s="90">
        <v>3029</v>
      </c>
      <c r="I18" s="50">
        <v>18030</v>
      </c>
      <c r="J18" s="57" t="s">
        <v>2019</v>
      </c>
      <c r="K18" s="340"/>
      <c r="L18" s="281"/>
      <c r="M18" s="321"/>
      <c r="N18" s="323"/>
      <c r="O18" s="322"/>
      <c r="P18" s="323"/>
      <c r="Q18" s="322"/>
      <c r="R18" s="322"/>
      <c r="S18" s="323"/>
      <c r="T18" s="322"/>
      <c r="U18" s="323"/>
      <c r="V18" s="324"/>
      <c r="W18" s="322"/>
      <c r="X18" s="323"/>
      <c r="Y18" s="322"/>
      <c r="Z18" s="322"/>
      <c r="AA18" s="322"/>
      <c r="AB18" s="322"/>
      <c r="AC18" s="322"/>
      <c r="AD18" s="322"/>
      <c r="AE18" s="322"/>
      <c r="AF18" s="325"/>
      <c r="AG18" s="322"/>
      <c r="AH18" s="322"/>
      <c r="AI18" s="322"/>
      <c r="AJ18" s="322"/>
      <c r="AK18" s="322"/>
      <c r="AL18" s="322"/>
      <c r="AM18" s="322"/>
      <c r="AN18" s="322"/>
      <c r="AO18" s="323"/>
      <c r="AP18" s="323"/>
      <c r="AQ18" s="322"/>
      <c r="AR18" s="322"/>
      <c r="AS18" s="323"/>
      <c r="AT18" s="325"/>
      <c r="AU18" s="323"/>
      <c r="AV18" s="322"/>
      <c r="AW18" s="322"/>
      <c r="AX18" s="322"/>
      <c r="AY18" s="322"/>
      <c r="AZ18" s="322"/>
      <c r="BA18" s="322"/>
      <c r="BB18" s="322"/>
      <c r="BC18" s="318"/>
      <c r="BD18" s="318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</row>
    <row r="19" spans="1:81" s="6" customFormat="1" ht="20.149999999999999" customHeight="1">
      <c r="A19" s="72" t="s">
        <v>585</v>
      </c>
      <c r="B19" s="38" t="s">
        <v>586</v>
      </c>
      <c r="C19" s="38" t="s">
        <v>587</v>
      </c>
      <c r="D19" s="51">
        <v>9</v>
      </c>
      <c r="E19" s="38" t="s">
        <v>7</v>
      </c>
      <c r="F19" s="51" t="s">
        <v>21</v>
      </c>
      <c r="G19" s="38" t="s">
        <v>588</v>
      </c>
      <c r="H19" s="90">
        <v>2402</v>
      </c>
      <c r="I19" s="50">
        <v>14300</v>
      </c>
      <c r="J19" s="57" t="s">
        <v>2018</v>
      </c>
      <c r="K19" s="332"/>
      <c r="L19" s="281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</row>
    <row r="20" spans="1:81" s="6" customFormat="1" ht="20.149999999999999" customHeight="1">
      <c r="A20" s="76" t="s">
        <v>581</v>
      </c>
      <c r="B20" s="52" t="s">
        <v>582</v>
      </c>
      <c r="C20" s="55" t="s">
        <v>2548</v>
      </c>
      <c r="D20" s="62" t="s">
        <v>2393</v>
      </c>
      <c r="E20" s="38" t="s">
        <v>7</v>
      </c>
      <c r="F20" s="51" t="s">
        <v>84</v>
      </c>
      <c r="G20" s="38" t="s">
        <v>583</v>
      </c>
      <c r="H20" s="90">
        <v>690</v>
      </c>
      <c r="I20" s="50">
        <v>4110</v>
      </c>
      <c r="J20" s="57" t="s">
        <v>2017</v>
      </c>
      <c r="K20" s="364" t="s">
        <v>1738</v>
      </c>
      <c r="L20" s="281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</row>
    <row r="21" spans="1:81" s="6" customFormat="1" ht="20.149999999999999" customHeight="1">
      <c r="A21" s="77">
        <v>9780702074592</v>
      </c>
      <c r="B21" s="38" t="s">
        <v>586</v>
      </c>
      <c r="C21" s="55" t="s">
        <v>2545</v>
      </c>
      <c r="D21" s="62" t="s">
        <v>2392</v>
      </c>
      <c r="E21" s="38" t="s">
        <v>7</v>
      </c>
      <c r="F21" s="51">
        <v>2019</v>
      </c>
      <c r="G21" s="38" t="s">
        <v>1617</v>
      </c>
      <c r="H21" s="90">
        <v>1775</v>
      </c>
      <c r="I21" s="50">
        <v>10570</v>
      </c>
      <c r="J21" s="57" t="s">
        <v>2024</v>
      </c>
      <c r="K21" s="332"/>
      <c r="L21" s="281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</row>
    <row r="22" spans="1:81" s="6" customFormat="1" ht="20.149999999999999" customHeight="1">
      <c r="A22" s="72" t="s">
        <v>598</v>
      </c>
      <c r="B22" s="38" t="s">
        <v>586</v>
      </c>
      <c r="C22" s="38" t="s">
        <v>599</v>
      </c>
      <c r="D22" s="51">
        <v>7</v>
      </c>
      <c r="E22" s="38" t="s">
        <v>7</v>
      </c>
      <c r="F22" s="51" t="s">
        <v>21</v>
      </c>
      <c r="G22" s="38" t="s">
        <v>600</v>
      </c>
      <c r="H22" s="90">
        <v>3343</v>
      </c>
      <c r="I22" s="50">
        <v>19900</v>
      </c>
      <c r="J22" s="57" t="s">
        <v>2025</v>
      </c>
      <c r="K22" s="366"/>
      <c r="L22" s="281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</row>
    <row r="23" spans="1:81" s="94" customFormat="1" ht="20.149999999999999" customHeight="1">
      <c r="A23" s="393" t="s">
        <v>2949</v>
      </c>
      <c r="B23" s="385" t="s">
        <v>2948</v>
      </c>
      <c r="C23" s="385" t="s">
        <v>2947</v>
      </c>
      <c r="D23" s="63">
        <v>3</v>
      </c>
      <c r="E23" s="385" t="s">
        <v>80</v>
      </c>
      <c r="F23" s="385">
        <v>2015</v>
      </c>
      <c r="G23" s="385" t="s">
        <v>2914</v>
      </c>
      <c r="H23" s="416">
        <v>4965</v>
      </c>
      <c r="I23" s="417">
        <v>29550</v>
      </c>
      <c r="J23" s="389" t="s">
        <v>2946</v>
      </c>
      <c r="K23" s="427"/>
      <c r="L23" s="362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</row>
    <row r="24" spans="1:81" s="6" customFormat="1" ht="20.149999999999999" customHeight="1">
      <c r="A24" s="251" t="s">
        <v>2953</v>
      </c>
      <c r="B24" s="7" t="s">
        <v>2952</v>
      </c>
      <c r="C24" s="385" t="s">
        <v>2989</v>
      </c>
      <c r="D24" s="127">
        <v>13</v>
      </c>
      <c r="E24" s="7" t="s">
        <v>1744</v>
      </c>
      <c r="F24" s="7">
        <v>2021</v>
      </c>
      <c r="G24" s="7" t="s">
        <v>910</v>
      </c>
      <c r="H24" s="91">
        <v>8663</v>
      </c>
      <c r="I24" s="50">
        <v>51570</v>
      </c>
      <c r="J24" s="302" t="s">
        <v>2950</v>
      </c>
      <c r="K24" s="366"/>
      <c r="L24" s="281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</row>
    <row r="25" spans="1:81" s="6" customFormat="1" ht="20.149999999999999" customHeight="1">
      <c r="A25" s="433" t="s">
        <v>1553</v>
      </c>
      <c r="B25" s="434"/>
      <c r="C25" s="434"/>
      <c r="D25" s="434"/>
      <c r="E25" s="434"/>
      <c r="F25" s="434"/>
      <c r="G25" s="434"/>
      <c r="H25" s="434"/>
      <c r="I25" s="434"/>
      <c r="J25" s="435"/>
      <c r="K25" s="332"/>
      <c r="L25" s="281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</row>
    <row r="26" spans="1:81" s="6" customFormat="1" ht="20.149999999999999" customHeight="1">
      <c r="A26" s="72" t="s">
        <v>601</v>
      </c>
      <c r="B26" s="38" t="s">
        <v>602</v>
      </c>
      <c r="C26" s="38" t="s">
        <v>603</v>
      </c>
      <c r="D26" s="51"/>
      <c r="E26" s="38" t="s">
        <v>7</v>
      </c>
      <c r="F26" s="51">
        <v>2020</v>
      </c>
      <c r="G26" s="38" t="s">
        <v>22</v>
      </c>
      <c r="H26" s="90">
        <v>8881</v>
      </c>
      <c r="I26" s="50">
        <v>51010</v>
      </c>
      <c r="J26" s="57" t="s">
        <v>2026</v>
      </c>
      <c r="K26" s="332"/>
      <c r="L26" s="281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</row>
    <row r="27" spans="1:81" s="6" customFormat="1" ht="20.149999999999999" customHeight="1">
      <c r="A27" s="72" t="s">
        <v>604</v>
      </c>
      <c r="B27" s="38" t="s">
        <v>605</v>
      </c>
      <c r="C27" s="38" t="s">
        <v>606</v>
      </c>
      <c r="D27" s="51"/>
      <c r="E27" s="38" t="s">
        <v>7</v>
      </c>
      <c r="F27" s="51" t="s">
        <v>8</v>
      </c>
      <c r="G27" s="38" t="s">
        <v>607</v>
      </c>
      <c r="H27" s="90">
        <v>8254</v>
      </c>
      <c r="I27" s="50">
        <v>49130</v>
      </c>
      <c r="J27" s="57" t="s">
        <v>2027</v>
      </c>
      <c r="K27" s="332"/>
      <c r="L27" s="281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</row>
    <row r="28" spans="1:81" s="6" customFormat="1" ht="20.149999999999999" customHeight="1">
      <c r="A28" s="72" t="s">
        <v>608</v>
      </c>
      <c r="B28" s="38" t="s">
        <v>609</v>
      </c>
      <c r="C28" s="38" t="s">
        <v>610</v>
      </c>
      <c r="D28" s="51"/>
      <c r="E28" s="38" t="s">
        <v>7</v>
      </c>
      <c r="F28" s="51" t="s">
        <v>8</v>
      </c>
      <c r="G28" s="38" t="s">
        <v>611</v>
      </c>
      <c r="H28" s="90">
        <v>18913</v>
      </c>
      <c r="I28" s="50">
        <v>112580</v>
      </c>
      <c r="J28" s="57" t="s">
        <v>2028</v>
      </c>
      <c r="K28" s="328"/>
      <c r="L28" s="281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</row>
    <row r="29" spans="1:81" s="6" customFormat="1" ht="20.149999999999999" customHeight="1">
      <c r="A29" s="72" t="s">
        <v>612</v>
      </c>
      <c r="B29" s="38" t="s">
        <v>613</v>
      </c>
      <c r="C29" s="38" t="s">
        <v>614</v>
      </c>
      <c r="D29" s="51"/>
      <c r="E29" s="38" t="s">
        <v>7</v>
      </c>
      <c r="F29" s="51" t="s">
        <v>35</v>
      </c>
      <c r="G29" s="38" t="s">
        <v>615</v>
      </c>
      <c r="H29" s="90">
        <v>8254</v>
      </c>
      <c r="I29" s="50">
        <v>49130</v>
      </c>
      <c r="J29" s="57" t="s">
        <v>2029</v>
      </c>
      <c r="K29" s="332"/>
      <c r="L29" s="281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</row>
    <row r="30" spans="1:81" s="6" customFormat="1" ht="20.149999999999999" customHeight="1">
      <c r="A30" s="72" t="s">
        <v>616</v>
      </c>
      <c r="B30" s="38" t="s">
        <v>617</v>
      </c>
      <c r="C30" s="38" t="s">
        <v>618</v>
      </c>
      <c r="D30" s="51"/>
      <c r="E30" s="38" t="s">
        <v>7</v>
      </c>
      <c r="F30" s="51" t="s">
        <v>66</v>
      </c>
      <c r="G30" s="38" t="s">
        <v>619</v>
      </c>
      <c r="H30" s="90">
        <v>4074</v>
      </c>
      <c r="I30" s="50">
        <v>24250</v>
      </c>
      <c r="J30" s="57" t="s">
        <v>2030</v>
      </c>
      <c r="K30" s="332"/>
      <c r="L30" s="281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</row>
    <row r="31" spans="1:81" s="6" customFormat="1" ht="20.149999999999999" customHeight="1">
      <c r="A31" s="72" t="s">
        <v>620</v>
      </c>
      <c r="B31" s="38" t="s">
        <v>621</v>
      </c>
      <c r="C31" s="38" t="s">
        <v>622</v>
      </c>
      <c r="D31" s="51"/>
      <c r="E31" s="38" t="s">
        <v>7</v>
      </c>
      <c r="F31" s="51" t="s">
        <v>35</v>
      </c>
      <c r="G31" s="38" t="s">
        <v>623</v>
      </c>
      <c r="H31" s="90">
        <v>31349</v>
      </c>
      <c r="I31" s="50">
        <v>186600</v>
      </c>
      <c r="J31" s="57" t="s">
        <v>2031</v>
      </c>
      <c r="K31" s="332"/>
      <c r="L31" s="281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</row>
    <row r="32" spans="1:81" s="6" customFormat="1" ht="20.149999999999999" customHeight="1">
      <c r="A32" s="72" t="s">
        <v>624</v>
      </c>
      <c r="B32" s="38" t="s">
        <v>625</v>
      </c>
      <c r="C32" s="38" t="s">
        <v>626</v>
      </c>
      <c r="D32" s="51"/>
      <c r="E32" s="38" t="s">
        <v>147</v>
      </c>
      <c r="F32" s="51" t="s">
        <v>35</v>
      </c>
      <c r="G32" s="38" t="s">
        <v>627</v>
      </c>
      <c r="H32" s="90">
        <v>5774</v>
      </c>
      <c r="I32" s="50">
        <v>34370</v>
      </c>
      <c r="J32" s="57" t="s">
        <v>2032</v>
      </c>
      <c r="K32" s="328"/>
      <c r="L32" s="281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</row>
    <row r="33" spans="1:81" s="6" customFormat="1" ht="20.149999999999999" customHeight="1">
      <c r="A33" s="72" t="s">
        <v>628</v>
      </c>
      <c r="B33" s="38" t="s">
        <v>629</v>
      </c>
      <c r="C33" s="55" t="s">
        <v>2544</v>
      </c>
      <c r="D33" s="51">
        <v>9</v>
      </c>
      <c r="E33" s="38" t="s">
        <v>147</v>
      </c>
      <c r="F33" s="51" t="s">
        <v>21</v>
      </c>
      <c r="G33" s="38" t="s">
        <v>630</v>
      </c>
      <c r="H33" s="90">
        <v>19518</v>
      </c>
      <c r="I33" s="50">
        <v>116180</v>
      </c>
      <c r="J33" s="57" t="s">
        <v>2033</v>
      </c>
      <c r="K33" s="332"/>
      <c r="L33" s="281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</row>
    <row r="34" spans="1:81" s="30" customFormat="1" ht="20.149999999999999" customHeight="1">
      <c r="A34" s="119" t="s">
        <v>1807</v>
      </c>
      <c r="B34" s="24" t="s">
        <v>1808</v>
      </c>
      <c r="C34" s="24" t="s">
        <v>603</v>
      </c>
      <c r="D34" s="31"/>
      <c r="E34" s="33" t="s">
        <v>1744</v>
      </c>
      <c r="F34" s="31">
        <v>2018</v>
      </c>
      <c r="G34" s="33">
        <v>206</v>
      </c>
      <c r="H34" s="90">
        <v>3464</v>
      </c>
      <c r="I34" s="50">
        <v>20620</v>
      </c>
      <c r="J34" s="57" t="s">
        <v>2034</v>
      </c>
      <c r="K34" s="340"/>
      <c r="L34" s="281"/>
      <c r="M34" s="321"/>
      <c r="N34" s="323"/>
      <c r="O34" s="322"/>
      <c r="P34" s="323"/>
      <c r="Q34" s="322"/>
      <c r="R34" s="322"/>
      <c r="S34" s="323"/>
      <c r="T34" s="322"/>
      <c r="U34" s="323"/>
      <c r="V34" s="324"/>
      <c r="W34" s="322"/>
      <c r="X34" s="323"/>
      <c r="Y34" s="322"/>
      <c r="Z34" s="322"/>
      <c r="AA34" s="322"/>
      <c r="AB34" s="322"/>
      <c r="AC34" s="322"/>
      <c r="AD34" s="322"/>
      <c r="AE34" s="322"/>
      <c r="AF34" s="325"/>
      <c r="AG34" s="322"/>
      <c r="AH34" s="322"/>
      <c r="AI34" s="40"/>
      <c r="AJ34" s="40"/>
      <c r="AK34" s="40"/>
      <c r="AL34" s="40"/>
      <c r="AM34" s="40"/>
      <c r="AN34" s="40"/>
      <c r="AO34" s="41"/>
      <c r="AP34" s="41"/>
      <c r="AQ34" s="40"/>
      <c r="AR34" s="40"/>
      <c r="AS34" s="41"/>
      <c r="AT34" s="42"/>
      <c r="AU34" s="41"/>
      <c r="AV34" s="40"/>
      <c r="AW34" s="40"/>
      <c r="AX34" s="40"/>
      <c r="AY34" s="40"/>
      <c r="AZ34" s="40"/>
      <c r="BA34" s="40"/>
      <c r="BB34" s="40"/>
      <c r="BC34" s="6"/>
      <c r="BD34" s="6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</row>
    <row r="35" spans="1:81" s="6" customFormat="1" ht="20.149999999999999" customHeight="1">
      <c r="A35" s="433" t="s">
        <v>1554</v>
      </c>
      <c r="B35" s="434"/>
      <c r="C35" s="434"/>
      <c r="D35" s="434"/>
      <c r="E35" s="434"/>
      <c r="F35" s="434"/>
      <c r="G35" s="434"/>
      <c r="H35" s="434"/>
      <c r="I35" s="434"/>
      <c r="J35" s="435"/>
      <c r="K35" s="332"/>
      <c r="L35" s="281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</row>
    <row r="36" spans="1:81" s="6" customFormat="1" ht="20.149999999999999" customHeight="1">
      <c r="A36" s="135" t="s">
        <v>1733</v>
      </c>
      <c r="B36" s="53" t="s">
        <v>1731</v>
      </c>
      <c r="C36" s="53" t="s">
        <v>1732</v>
      </c>
      <c r="D36" s="70"/>
      <c r="E36" s="38" t="s">
        <v>302</v>
      </c>
      <c r="F36" s="51">
        <v>2003</v>
      </c>
      <c r="G36" s="54" t="s">
        <v>1730</v>
      </c>
      <c r="H36" s="90">
        <v>2089</v>
      </c>
      <c r="I36" s="50">
        <v>12430</v>
      </c>
      <c r="J36" s="57" t="s">
        <v>2035</v>
      </c>
      <c r="K36" s="332"/>
      <c r="L36" s="281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</row>
    <row r="37" spans="1:81" s="6" customFormat="1" ht="20.149999999999999" customHeight="1">
      <c r="A37" s="66" t="s">
        <v>411</v>
      </c>
      <c r="B37" s="10" t="s">
        <v>412</v>
      </c>
      <c r="C37" s="60" t="s">
        <v>452</v>
      </c>
      <c r="D37" s="67" t="s">
        <v>2401</v>
      </c>
      <c r="E37" s="22" t="s">
        <v>7</v>
      </c>
      <c r="F37" s="19" t="s">
        <v>8</v>
      </c>
      <c r="G37" s="10" t="s">
        <v>407</v>
      </c>
      <c r="H37" s="91">
        <v>3029</v>
      </c>
      <c r="I37" s="69">
        <v>18030</v>
      </c>
      <c r="J37" s="57" t="s">
        <v>2036</v>
      </c>
      <c r="K37" s="281"/>
      <c r="L37" s="281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</row>
    <row r="38" spans="1:81" s="6" customFormat="1" ht="20.149999999999999" customHeight="1">
      <c r="A38" s="75">
        <v>9780702068010</v>
      </c>
      <c r="B38" s="33" t="s">
        <v>740</v>
      </c>
      <c r="C38" s="33" t="s">
        <v>741</v>
      </c>
      <c r="D38" s="31"/>
      <c r="E38" s="33" t="s">
        <v>7</v>
      </c>
      <c r="F38" s="51">
        <v>2016</v>
      </c>
      <c r="G38" s="33" t="s">
        <v>1609</v>
      </c>
      <c r="H38" s="90">
        <v>4701</v>
      </c>
      <c r="I38" s="50">
        <v>27980</v>
      </c>
      <c r="J38" s="57" t="s">
        <v>2037</v>
      </c>
      <c r="K38" s="281"/>
      <c r="L38" s="281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</row>
    <row r="39" spans="1:81" s="6" customFormat="1" ht="20.149999999999999" customHeight="1">
      <c r="A39" s="66" t="s">
        <v>413</v>
      </c>
      <c r="B39" s="10" t="s">
        <v>414</v>
      </c>
      <c r="C39" s="56" t="s">
        <v>2526</v>
      </c>
      <c r="D39" s="19">
        <v>6</v>
      </c>
      <c r="E39" s="22" t="s">
        <v>7</v>
      </c>
      <c r="F39" s="19" t="s">
        <v>21</v>
      </c>
      <c r="G39" s="10" t="s">
        <v>415</v>
      </c>
      <c r="H39" s="91">
        <v>5851</v>
      </c>
      <c r="I39" s="69">
        <v>34830</v>
      </c>
      <c r="J39" s="57" t="s">
        <v>2038</v>
      </c>
      <c r="K39" s="281"/>
      <c r="L39" s="281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</row>
    <row r="40" spans="1:81" s="3" customFormat="1" ht="20.149999999999999" customHeight="1">
      <c r="A40" s="136">
        <v>9780702078446</v>
      </c>
      <c r="B40" s="56" t="s">
        <v>2592</v>
      </c>
      <c r="C40" s="56" t="s">
        <v>2593</v>
      </c>
      <c r="D40" s="127">
        <v>9</v>
      </c>
      <c r="E40" s="22" t="s">
        <v>7</v>
      </c>
      <c r="F40" s="62">
        <v>2020</v>
      </c>
      <c r="G40" s="55" t="s">
        <v>2594</v>
      </c>
      <c r="H40" s="128">
        <v>7523</v>
      </c>
      <c r="I40" s="129">
        <v>44780</v>
      </c>
      <c r="J40" s="57" t="s">
        <v>2611</v>
      </c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</row>
    <row r="41" spans="1:81" s="6" customFormat="1" ht="20.149999999999999" customHeight="1">
      <c r="A41" s="66" t="s">
        <v>417</v>
      </c>
      <c r="B41" s="10" t="s">
        <v>418</v>
      </c>
      <c r="C41" s="56" t="s">
        <v>2493</v>
      </c>
      <c r="D41" s="62" t="s">
        <v>2409</v>
      </c>
      <c r="E41" s="22" t="s">
        <v>7</v>
      </c>
      <c r="F41" s="19" t="s">
        <v>35</v>
      </c>
      <c r="G41" s="10" t="s">
        <v>419</v>
      </c>
      <c r="H41" s="91">
        <v>3761</v>
      </c>
      <c r="I41" s="69">
        <v>22390</v>
      </c>
      <c r="J41" s="57" t="s">
        <v>2039</v>
      </c>
      <c r="K41" s="281"/>
      <c r="L41" s="281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</row>
    <row r="42" spans="1:81" s="6" customFormat="1" ht="20.149999999999999" customHeight="1">
      <c r="A42" s="66" t="s">
        <v>420</v>
      </c>
      <c r="B42" s="10" t="s">
        <v>421</v>
      </c>
      <c r="C42" s="56" t="s">
        <v>2495</v>
      </c>
      <c r="D42" s="19">
        <v>2</v>
      </c>
      <c r="E42" s="22" t="s">
        <v>14</v>
      </c>
      <c r="F42" s="19" t="s">
        <v>96</v>
      </c>
      <c r="G42" s="10" t="s">
        <v>422</v>
      </c>
      <c r="H42" s="91">
        <v>3695</v>
      </c>
      <c r="I42" s="69">
        <v>21990</v>
      </c>
      <c r="J42" s="57" t="s">
        <v>2040</v>
      </c>
      <c r="K42" s="281"/>
      <c r="L42" s="281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</row>
    <row r="43" spans="1:81" s="6" customFormat="1" ht="20.149999999999999" customHeight="1">
      <c r="A43" s="73">
        <v>9780323757485</v>
      </c>
      <c r="B43" s="10" t="s">
        <v>416</v>
      </c>
      <c r="C43" s="56" t="s">
        <v>2477</v>
      </c>
      <c r="D43" s="19">
        <v>10</v>
      </c>
      <c r="E43" s="22" t="s">
        <v>7</v>
      </c>
      <c r="F43" s="19">
        <v>2021</v>
      </c>
      <c r="G43" s="10">
        <v>600</v>
      </c>
      <c r="H43" s="91">
        <v>7523</v>
      </c>
      <c r="I43" s="69">
        <v>44780</v>
      </c>
      <c r="J43" s="57" t="s">
        <v>2567</v>
      </c>
      <c r="K43" s="281"/>
      <c r="L43" s="281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</row>
    <row r="44" spans="1:81" s="6" customFormat="1" ht="20.149999999999999" customHeight="1">
      <c r="A44" s="66" t="s">
        <v>408</v>
      </c>
      <c r="B44" s="10" t="s">
        <v>409</v>
      </c>
      <c r="C44" s="56" t="s">
        <v>2494</v>
      </c>
      <c r="D44" s="19">
        <v>6</v>
      </c>
      <c r="E44" s="22" t="s">
        <v>43</v>
      </c>
      <c r="F44" s="19" t="s">
        <v>18</v>
      </c>
      <c r="G44" s="10" t="s">
        <v>410</v>
      </c>
      <c r="H44" s="91">
        <v>5515</v>
      </c>
      <c r="I44" s="69">
        <v>32830</v>
      </c>
      <c r="J44" s="57" t="s">
        <v>2041</v>
      </c>
      <c r="K44" s="281"/>
      <c r="L44" s="281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</row>
    <row r="45" spans="1:81" s="6" customFormat="1" ht="20.149999999999999" customHeight="1">
      <c r="A45" s="272" t="s">
        <v>2819</v>
      </c>
      <c r="B45" s="140" t="s">
        <v>2818</v>
      </c>
      <c r="C45" s="140" t="s">
        <v>2817</v>
      </c>
      <c r="D45" s="141"/>
      <c r="E45" s="140" t="s">
        <v>1744</v>
      </c>
      <c r="F45" s="140">
        <v>2021</v>
      </c>
      <c r="G45" s="140" t="s">
        <v>996</v>
      </c>
      <c r="H45" s="91">
        <v>4643</v>
      </c>
      <c r="I45" s="69">
        <v>27640</v>
      </c>
      <c r="J45" s="57" t="s">
        <v>2816</v>
      </c>
      <c r="K45" s="281"/>
      <c r="L45" s="281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</row>
    <row r="46" spans="1:81" s="6" customFormat="1" ht="20.149999999999999" customHeight="1">
      <c r="A46" s="433" t="s">
        <v>1556</v>
      </c>
      <c r="B46" s="434"/>
      <c r="C46" s="434"/>
      <c r="D46" s="434"/>
      <c r="E46" s="434"/>
      <c r="F46" s="434"/>
      <c r="G46" s="434"/>
      <c r="H46" s="434"/>
      <c r="I46" s="434"/>
      <c r="J46" s="435"/>
      <c r="K46" s="332"/>
      <c r="L46" s="281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</row>
    <row r="47" spans="1:81" s="6" customFormat="1" ht="20.149999999999999" customHeight="1">
      <c r="A47" s="72" t="s">
        <v>635</v>
      </c>
      <c r="B47" s="38" t="s">
        <v>636</v>
      </c>
      <c r="C47" s="55" t="s">
        <v>2543</v>
      </c>
      <c r="D47" s="51">
        <v>23</v>
      </c>
      <c r="E47" s="38" t="s">
        <v>7</v>
      </c>
      <c r="F47" s="51" t="s">
        <v>16</v>
      </c>
      <c r="G47" s="38" t="s">
        <v>637</v>
      </c>
      <c r="H47" s="90">
        <v>17137</v>
      </c>
      <c r="I47" s="50">
        <v>102010</v>
      </c>
      <c r="J47" s="57" t="s">
        <v>2044</v>
      </c>
      <c r="K47" s="328"/>
      <c r="L47" s="281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</row>
    <row r="48" spans="1:81" s="6" customFormat="1" ht="20.149999999999999" customHeight="1">
      <c r="A48" s="75">
        <v>9781260116793</v>
      </c>
      <c r="B48" s="33" t="s">
        <v>1610</v>
      </c>
      <c r="C48" s="55" t="s">
        <v>2542</v>
      </c>
      <c r="D48" s="51">
        <v>3</v>
      </c>
      <c r="E48" s="33" t="s">
        <v>147</v>
      </c>
      <c r="F48" s="51">
        <v>2019</v>
      </c>
      <c r="G48" s="38"/>
      <c r="H48" s="90">
        <v>6691</v>
      </c>
      <c r="I48" s="50">
        <v>39830</v>
      </c>
      <c r="J48" s="57" t="s">
        <v>2045</v>
      </c>
      <c r="K48" s="328"/>
      <c r="L48" s="281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</row>
    <row r="49" spans="1:81" s="6" customFormat="1" ht="20.149999999999999" customHeight="1">
      <c r="A49" s="433" t="s">
        <v>1557</v>
      </c>
      <c r="B49" s="434"/>
      <c r="C49" s="434"/>
      <c r="D49" s="434"/>
      <c r="E49" s="434"/>
      <c r="F49" s="434"/>
      <c r="G49" s="434"/>
      <c r="H49" s="434"/>
      <c r="I49" s="434"/>
      <c r="J49" s="435"/>
      <c r="K49" s="332"/>
      <c r="L49" s="281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</row>
    <row r="50" spans="1:81" s="30" customFormat="1" ht="20.149999999999999" customHeight="1">
      <c r="A50" s="119" t="s">
        <v>1792</v>
      </c>
      <c r="B50" s="17" t="s">
        <v>1793</v>
      </c>
      <c r="C50" s="17" t="s">
        <v>2510</v>
      </c>
      <c r="D50" s="31">
        <v>10</v>
      </c>
      <c r="E50" s="33" t="s">
        <v>7</v>
      </c>
      <c r="F50" s="31">
        <v>2020</v>
      </c>
      <c r="G50" s="13" t="s">
        <v>1794</v>
      </c>
      <c r="H50" s="91">
        <v>11076</v>
      </c>
      <c r="I50" s="69">
        <v>65930</v>
      </c>
      <c r="J50" s="57" t="s">
        <v>2057</v>
      </c>
      <c r="K50" s="346"/>
      <c r="L50" s="281"/>
      <c r="M50" s="321"/>
      <c r="N50" s="323"/>
      <c r="O50" s="322"/>
      <c r="P50" s="323"/>
      <c r="Q50" s="322"/>
      <c r="R50" s="322"/>
      <c r="S50" s="323"/>
      <c r="T50" s="322"/>
      <c r="U50" s="323"/>
      <c r="V50" s="324"/>
      <c r="W50" s="322"/>
      <c r="X50" s="323"/>
      <c r="Y50" s="322"/>
      <c r="Z50" s="322"/>
      <c r="AA50" s="322"/>
      <c r="AB50" s="322"/>
      <c r="AC50" s="322"/>
      <c r="AD50" s="322"/>
      <c r="AE50" s="322"/>
      <c r="AF50" s="325"/>
      <c r="AG50" s="322"/>
      <c r="AH50" s="322"/>
      <c r="AI50" s="40"/>
      <c r="AJ50" s="40"/>
      <c r="AK50" s="40"/>
      <c r="AL50" s="40"/>
      <c r="AM50" s="40"/>
      <c r="AN50" s="40"/>
      <c r="AO50" s="41"/>
      <c r="AP50" s="41"/>
      <c r="AQ50" s="40"/>
      <c r="AR50" s="40"/>
      <c r="AS50" s="41"/>
      <c r="AT50" s="42"/>
      <c r="AU50" s="41"/>
      <c r="AV50" s="40"/>
      <c r="AW50" s="40"/>
      <c r="AX50" s="40"/>
      <c r="AY50" s="40"/>
      <c r="AZ50" s="40"/>
      <c r="BA50" s="40"/>
      <c r="BB50" s="40"/>
      <c r="BC50" s="6"/>
      <c r="BD50" s="6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81" s="30" customFormat="1" ht="20.149999999999999" customHeight="1">
      <c r="A51" s="126" t="s">
        <v>2562</v>
      </c>
      <c r="B51" s="124" t="s">
        <v>1793</v>
      </c>
      <c r="C51" s="124" t="s">
        <v>2579</v>
      </c>
      <c r="D51" s="125" t="s">
        <v>2590</v>
      </c>
      <c r="E51" s="124" t="s">
        <v>7</v>
      </c>
      <c r="F51" s="130">
        <v>2020</v>
      </c>
      <c r="G51" s="124" t="s">
        <v>2580</v>
      </c>
      <c r="H51" s="91">
        <v>7314</v>
      </c>
      <c r="I51" s="69">
        <v>43540</v>
      </c>
      <c r="J51" s="57" t="s">
        <v>2581</v>
      </c>
      <c r="K51" s="321"/>
      <c r="L51" s="281"/>
      <c r="M51" s="321"/>
      <c r="N51" s="323"/>
      <c r="O51" s="322"/>
      <c r="P51" s="323"/>
      <c r="Q51" s="322"/>
      <c r="R51" s="322"/>
      <c r="S51" s="323"/>
      <c r="T51" s="322"/>
      <c r="U51" s="323"/>
      <c r="V51" s="324"/>
      <c r="W51" s="322"/>
      <c r="X51" s="323"/>
      <c r="Y51" s="322"/>
      <c r="Z51" s="322"/>
      <c r="AA51" s="322"/>
      <c r="AB51" s="322"/>
      <c r="AC51" s="322"/>
      <c r="AD51" s="322"/>
      <c r="AE51" s="322"/>
      <c r="AF51" s="325"/>
      <c r="AG51" s="322"/>
      <c r="AH51" s="322"/>
      <c r="AI51" s="40"/>
      <c r="AJ51" s="40"/>
      <c r="AK51" s="40"/>
      <c r="AL51" s="40"/>
      <c r="AM51" s="40"/>
      <c r="AN51" s="40"/>
      <c r="AO51" s="41"/>
      <c r="AP51" s="41"/>
      <c r="AQ51" s="40"/>
      <c r="AR51" s="40"/>
      <c r="AS51" s="41"/>
      <c r="AT51" s="42"/>
      <c r="AU51" s="41"/>
      <c r="AV51" s="40"/>
      <c r="AW51" s="40"/>
      <c r="AX51" s="40"/>
      <c r="AY51" s="40"/>
      <c r="AZ51" s="40"/>
      <c r="BA51" s="40"/>
      <c r="BB51" s="40"/>
      <c r="BC51" s="6"/>
      <c r="BD51" s="6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</row>
    <row r="52" spans="1:81" s="6" customFormat="1" ht="20.149999999999999" customHeight="1">
      <c r="A52" s="66" t="s">
        <v>476</v>
      </c>
      <c r="B52" s="10" t="s">
        <v>477</v>
      </c>
      <c r="C52" s="56" t="s">
        <v>2508</v>
      </c>
      <c r="D52" s="62" t="s">
        <v>2591</v>
      </c>
      <c r="E52" s="22" t="s">
        <v>7</v>
      </c>
      <c r="F52" s="19" t="s">
        <v>18</v>
      </c>
      <c r="G52" s="10" t="s">
        <v>478</v>
      </c>
      <c r="H52" s="91">
        <v>3447</v>
      </c>
      <c r="I52" s="69">
        <v>22040</v>
      </c>
      <c r="J52" s="57" t="s">
        <v>2055</v>
      </c>
      <c r="K52" s="332"/>
      <c r="L52" s="281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</row>
    <row r="53" spans="1:81" s="6" customFormat="1" ht="20.149999999999999" customHeight="1">
      <c r="A53" s="77">
        <v>9780323640183</v>
      </c>
      <c r="B53" s="38" t="s">
        <v>479</v>
      </c>
      <c r="C53" s="38" t="s">
        <v>480</v>
      </c>
      <c r="D53" s="51">
        <v>4</v>
      </c>
      <c r="E53" s="38" t="s">
        <v>7</v>
      </c>
      <c r="F53" s="51">
        <v>2020</v>
      </c>
      <c r="G53" s="38">
        <v>608</v>
      </c>
      <c r="H53" s="90">
        <v>6060</v>
      </c>
      <c r="I53" s="50">
        <v>36070</v>
      </c>
      <c r="J53" s="57" t="s">
        <v>2054</v>
      </c>
      <c r="K53" s="332"/>
      <c r="L53" s="281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</row>
    <row r="54" spans="1:81" s="6" customFormat="1" ht="20.149999999999999" customHeight="1">
      <c r="A54" s="66" t="s">
        <v>481</v>
      </c>
      <c r="B54" s="10" t="s">
        <v>482</v>
      </c>
      <c r="C54" s="10" t="s">
        <v>1685</v>
      </c>
      <c r="D54" s="19"/>
      <c r="E54" s="22" t="s">
        <v>7</v>
      </c>
      <c r="F54" s="19" t="s">
        <v>84</v>
      </c>
      <c r="G54" s="10" t="s">
        <v>483</v>
      </c>
      <c r="H54" s="91">
        <v>5224</v>
      </c>
      <c r="I54" s="69">
        <v>33390</v>
      </c>
      <c r="J54" s="57" t="s">
        <v>2053</v>
      </c>
      <c r="K54" s="328"/>
      <c r="L54" s="281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</row>
    <row r="55" spans="1:81" s="6" customFormat="1" ht="20.149999999999999" customHeight="1">
      <c r="A55" s="66" t="s">
        <v>484</v>
      </c>
      <c r="B55" s="10" t="s">
        <v>485</v>
      </c>
      <c r="C55" s="10" t="s">
        <v>486</v>
      </c>
      <c r="D55" s="19">
        <v>5</v>
      </c>
      <c r="E55" s="22" t="s">
        <v>7</v>
      </c>
      <c r="F55" s="19" t="s">
        <v>8</v>
      </c>
      <c r="G55" s="10" t="s">
        <v>487</v>
      </c>
      <c r="H55" s="91">
        <v>6164</v>
      </c>
      <c r="I55" s="69">
        <v>36690</v>
      </c>
      <c r="J55" s="57" t="s">
        <v>2052</v>
      </c>
      <c r="K55" s="332"/>
      <c r="L55" s="281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</row>
    <row r="56" spans="1:81" s="6" customFormat="1" ht="20.149999999999999" customHeight="1">
      <c r="A56" s="66" t="s">
        <v>488</v>
      </c>
      <c r="B56" s="10" t="s">
        <v>489</v>
      </c>
      <c r="C56" s="56" t="s">
        <v>2507</v>
      </c>
      <c r="D56" s="62" t="s">
        <v>2393</v>
      </c>
      <c r="E56" s="22" t="s">
        <v>7</v>
      </c>
      <c r="F56" s="19" t="s">
        <v>8</v>
      </c>
      <c r="G56" s="10" t="s">
        <v>490</v>
      </c>
      <c r="H56" s="91">
        <v>3238</v>
      </c>
      <c r="I56" s="69">
        <v>19270</v>
      </c>
      <c r="J56" s="57" t="s">
        <v>2051</v>
      </c>
      <c r="K56" s="332"/>
      <c r="L56" s="281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</row>
    <row r="57" spans="1:81" s="6" customFormat="1" ht="20.149999999999999" customHeight="1">
      <c r="A57" s="73">
        <v>9780702072116</v>
      </c>
      <c r="B57" s="10" t="s">
        <v>491</v>
      </c>
      <c r="C57" s="56" t="s">
        <v>2506</v>
      </c>
      <c r="D57" s="62" t="s">
        <v>2401</v>
      </c>
      <c r="E57" s="22" t="s">
        <v>7</v>
      </c>
      <c r="F57" s="19" t="s">
        <v>8</v>
      </c>
      <c r="G57" s="10" t="s">
        <v>492</v>
      </c>
      <c r="H57" s="91">
        <v>3761</v>
      </c>
      <c r="I57" s="69">
        <v>22390</v>
      </c>
      <c r="J57" s="57" t="s">
        <v>2050</v>
      </c>
      <c r="K57" s="332"/>
      <c r="L57" s="281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</row>
    <row r="58" spans="1:81" s="6" customFormat="1" ht="20.149999999999999" customHeight="1">
      <c r="A58" s="73">
        <v>9780323353175</v>
      </c>
      <c r="B58" s="10" t="s">
        <v>472</v>
      </c>
      <c r="C58" s="56" t="s">
        <v>2505</v>
      </c>
      <c r="D58" s="19">
        <v>10</v>
      </c>
      <c r="E58" s="22" t="s">
        <v>7</v>
      </c>
      <c r="F58" s="19" t="s">
        <v>35</v>
      </c>
      <c r="G58" s="10" t="s">
        <v>493</v>
      </c>
      <c r="H58" s="91">
        <v>7209</v>
      </c>
      <c r="I58" s="69">
        <v>42910</v>
      </c>
      <c r="J58" s="57" t="s">
        <v>2049</v>
      </c>
      <c r="K58" s="332"/>
      <c r="L58" s="281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</row>
    <row r="59" spans="1:81" s="94" customFormat="1" ht="20.149999999999999" customHeight="1">
      <c r="A59" s="72" t="s">
        <v>494</v>
      </c>
      <c r="B59" s="117" t="s">
        <v>474</v>
      </c>
      <c r="C59" s="117" t="s">
        <v>2505</v>
      </c>
      <c r="D59" s="51" t="s">
        <v>2406</v>
      </c>
      <c r="E59" s="38" t="s">
        <v>7</v>
      </c>
      <c r="F59" s="51" t="s">
        <v>35</v>
      </c>
      <c r="G59" s="117" t="s">
        <v>495</v>
      </c>
      <c r="H59" s="90">
        <v>4074</v>
      </c>
      <c r="I59" s="69">
        <v>26040</v>
      </c>
      <c r="J59" s="137" t="s">
        <v>2048</v>
      </c>
      <c r="K59" s="341" t="s">
        <v>1738</v>
      </c>
      <c r="L59" s="362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</row>
    <row r="60" spans="1:81" s="6" customFormat="1" ht="20.149999999999999" customHeight="1">
      <c r="A60" s="66" t="s">
        <v>496</v>
      </c>
      <c r="B60" s="10" t="s">
        <v>497</v>
      </c>
      <c r="C60" s="56" t="s">
        <v>2504</v>
      </c>
      <c r="D60" s="19">
        <v>7</v>
      </c>
      <c r="E60" s="22" t="s">
        <v>14</v>
      </c>
      <c r="F60" s="19" t="s">
        <v>8</v>
      </c>
      <c r="G60" s="10" t="s">
        <v>356</v>
      </c>
      <c r="H60" s="91">
        <v>8085</v>
      </c>
      <c r="I60" s="69">
        <v>48130</v>
      </c>
      <c r="J60" s="57" t="s">
        <v>2047</v>
      </c>
      <c r="K60" s="332"/>
      <c r="L60" s="281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</row>
    <row r="61" spans="1:81" s="6" customFormat="1" ht="20.149999999999999" customHeight="1">
      <c r="A61" s="66" t="s">
        <v>498</v>
      </c>
      <c r="B61" s="10" t="s">
        <v>499</v>
      </c>
      <c r="C61" s="56" t="s">
        <v>2511</v>
      </c>
      <c r="D61" s="62" t="s">
        <v>2393</v>
      </c>
      <c r="E61" s="22" t="s">
        <v>14</v>
      </c>
      <c r="F61" s="19" t="s">
        <v>21</v>
      </c>
      <c r="G61" s="10" t="s">
        <v>500</v>
      </c>
      <c r="H61" s="91">
        <v>8085</v>
      </c>
      <c r="I61" s="69">
        <v>48130</v>
      </c>
      <c r="J61" s="57" t="s">
        <v>2046</v>
      </c>
      <c r="K61" s="332"/>
      <c r="L61" s="281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</row>
    <row r="62" spans="1:81" s="6" customFormat="1" ht="20.149999999999999" customHeight="1">
      <c r="A62" s="272" t="s">
        <v>2851</v>
      </c>
      <c r="B62" s="140" t="s">
        <v>2850</v>
      </c>
      <c r="C62" s="220" t="s">
        <v>2982</v>
      </c>
      <c r="D62" s="141"/>
      <c r="E62" s="140" t="s">
        <v>7</v>
      </c>
      <c r="F62" s="140">
        <v>2015</v>
      </c>
      <c r="G62" s="140" t="s">
        <v>150</v>
      </c>
      <c r="H62" s="91">
        <v>2716</v>
      </c>
      <c r="I62" s="69">
        <v>16170</v>
      </c>
      <c r="J62" s="57" t="s">
        <v>2849</v>
      </c>
      <c r="K62" s="332"/>
      <c r="L62" s="281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</row>
    <row r="63" spans="1:81" s="6" customFormat="1" ht="20.149999999999999" customHeight="1">
      <c r="A63" s="272" t="s">
        <v>2848</v>
      </c>
      <c r="B63" s="140" t="s">
        <v>2847</v>
      </c>
      <c r="C63" s="140" t="s">
        <v>2846</v>
      </c>
      <c r="D63" s="141"/>
      <c r="E63" s="140" t="s">
        <v>80</v>
      </c>
      <c r="F63" s="140">
        <v>2017</v>
      </c>
      <c r="G63" s="140" t="s">
        <v>2845</v>
      </c>
      <c r="H63" s="91">
        <v>7506</v>
      </c>
      <c r="I63" s="69">
        <v>44680</v>
      </c>
      <c r="J63" s="57" t="s">
        <v>2844</v>
      </c>
      <c r="K63" s="332"/>
      <c r="L63" s="281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</row>
    <row r="64" spans="1:81" s="6" customFormat="1" ht="20.149999999999999" customHeight="1">
      <c r="A64" s="433" t="s">
        <v>1558</v>
      </c>
      <c r="B64" s="434"/>
      <c r="C64" s="434"/>
      <c r="D64" s="434"/>
      <c r="E64" s="434"/>
      <c r="F64" s="434"/>
      <c r="G64" s="434"/>
      <c r="H64" s="434"/>
      <c r="I64" s="434"/>
      <c r="J64" s="435"/>
      <c r="K64" s="332"/>
      <c r="L64" s="281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</row>
    <row r="65" spans="1:81" s="96" customFormat="1" ht="20.149999999999999" customHeight="1">
      <c r="A65" s="122">
        <v>9783131165534</v>
      </c>
      <c r="B65" s="131" t="s">
        <v>2599</v>
      </c>
      <c r="C65" s="131" t="s">
        <v>2600</v>
      </c>
      <c r="D65" s="132">
        <v>3</v>
      </c>
      <c r="E65" s="33" t="s">
        <v>302</v>
      </c>
      <c r="F65" s="131">
        <v>2016</v>
      </c>
      <c r="G65" s="131" t="s">
        <v>2601</v>
      </c>
      <c r="H65" s="133">
        <v>4701</v>
      </c>
      <c r="I65" s="133">
        <v>27980</v>
      </c>
      <c r="J65" s="57" t="s">
        <v>2612</v>
      </c>
      <c r="K65" s="332"/>
      <c r="L65" s="281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</row>
    <row r="66" spans="1:81" s="96" customFormat="1" ht="20.149999999999999" customHeight="1">
      <c r="A66" s="122">
        <v>9781496377593</v>
      </c>
      <c r="B66" s="131" t="s">
        <v>2602</v>
      </c>
      <c r="C66" s="131" t="s">
        <v>2981</v>
      </c>
      <c r="D66" s="132" t="s">
        <v>2406</v>
      </c>
      <c r="E66" s="38" t="s">
        <v>14</v>
      </c>
      <c r="F66" s="131">
        <v>2018</v>
      </c>
      <c r="G66" s="131">
        <v>1573</v>
      </c>
      <c r="H66" s="133">
        <v>7277</v>
      </c>
      <c r="I66" s="133">
        <v>43320</v>
      </c>
      <c r="J66" s="57" t="s">
        <v>2613</v>
      </c>
      <c r="K66" s="332"/>
      <c r="L66" s="281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</row>
    <row r="67" spans="1:81" s="6" customFormat="1" ht="20.149999999999999" customHeight="1">
      <c r="A67" s="66" t="s">
        <v>501</v>
      </c>
      <c r="B67" s="10" t="s">
        <v>502</v>
      </c>
      <c r="C67" s="10" t="s">
        <v>503</v>
      </c>
      <c r="D67" s="19">
        <v>8</v>
      </c>
      <c r="E67" s="22" t="s">
        <v>7</v>
      </c>
      <c r="F67" s="19" t="s">
        <v>8</v>
      </c>
      <c r="G67" s="10" t="s">
        <v>504</v>
      </c>
      <c r="H67" s="91">
        <v>12643</v>
      </c>
      <c r="I67" s="69">
        <v>75260</v>
      </c>
      <c r="J67" s="57" t="s">
        <v>2060</v>
      </c>
      <c r="K67" s="332"/>
      <c r="L67" s="281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</row>
    <row r="68" spans="1:81" s="6" customFormat="1" ht="20.149999999999999" customHeight="1">
      <c r="A68" s="73">
        <v>9780323676977</v>
      </c>
      <c r="B68" s="10" t="s">
        <v>510</v>
      </c>
      <c r="C68" s="10" t="s">
        <v>511</v>
      </c>
      <c r="D68" s="19">
        <v>7</v>
      </c>
      <c r="E68" s="22" t="s">
        <v>7</v>
      </c>
      <c r="F68" s="19" t="s">
        <v>21</v>
      </c>
      <c r="G68" s="10" t="s">
        <v>4</v>
      </c>
      <c r="H68" s="91">
        <v>11600</v>
      </c>
      <c r="I68" s="69">
        <v>69050</v>
      </c>
      <c r="J68" s="57" t="s">
        <v>2059</v>
      </c>
      <c r="K68" s="332"/>
      <c r="L68" s="281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</row>
    <row r="69" spans="1:81" s="30" customFormat="1" ht="20.149999999999999" customHeight="1">
      <c r="A69" s="119" t="s">
        <v>1795</v>
      </c>
      <c r="B69" s="17" t="s">
        <v>1796</v>
      </c>
      <c r="C69" s="17" t="s">
        <v>2513</v>
      </c>
      <c r="D69" s="31">
        <v>8</v>
      </c>
      <c r="E69" s="33" t="s">
        <v>147</v>
      </c>
      <c r="F69" s="31">
        <v>2019</v>
      </c>
      <c r="G69" s="13">
        <v>832</v>
      </c>
      <c r="H69" s="91">
        <v>7622</v>
      </c>
      <c r="I69" s="69">
        <v>45370</v>
      </c>
      <c r="J69" s="57" t="s">
        <v>2058</v>
      </c>
      <c r="K69" s="340"/>
      <c r="L69" s="281"/>
      <c r="M69" s="321"/>
      <c r="N69" s="323"/>
      <c r="O69" s="322"/>
      <c r="P69" s="323"/>
      <c r="Q69" s="322"/>
      <c r="R69" s="322"/>
      <c r="S69" s="323"/>
      <c r="T69" s="322"/>
      <c r="U69" s="323"/>
      <c r="V69" s="324"/>
      <c r="W69" s="322"/>
      <c r="X69" s="323"/>
      <c r="Y69" s="322"/>
      <c r="Z69" s="322"/>
      <c r="AA69" s="322"/>
      <c r="AB69" s="322"/>
      <c r="AC69" s="322"/>
      <c r="AD69" s="322"/>
      <c r="AE69" s="322"/>
      <c r="AF69" s="325"/>
      <c r="AG69" s="322"/>
      <c r="AH69" s="322"/>
      <c r="AI69" s="40"/>
      <c r="AJ69" s="40"/>
      <c r="AK69" s="40"/>
      <c r="AL69" s="40"/>
      <c r="AM69" s="40"/>
      <c r="AN69" s="40"/>
      <c r="AO69" s="41"/>
      <c r="AP69" s="41"/>
      <c r="AQ69" s="40"/>
      <c r="AR69" s="40"/>
      <c r="AS69" s="41"/>
      <c r="AT69" s="42"/>
      <c r="AU69" s="41"/>
      <c r="AV69" s="40"/>
      <c r="AW69" s="40"/>
      <c r="AX69" s="40"/>
      <c r="AY69" s="40"/>
      <c r="AZ69" s="40"/>
      <c r="BA69" s="40"/>
      <c r="BB69" s="40"/>
      <c r="BC69" s="6"/>
      <c r="BD69" s="6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</row>
    <row r="70" spans="1:81" s="6" customFormat="1" ht="20.149999999999999" customHeight="1">
      <c r="A70" s="433" t="s">
        <v>1559</v>
      </c>
      <c r="B70" s="434"/>
      <c r="C70" s="434"/>
      <c r="D70" s="434"/>
      <c r="E70" s="434"/>
      <c r="F70" s="434"/>
      <c r="G70" s="434"/>
      <c r="H70" s="434"/>
      <c r="I70" s="434"/>
      <c r="J70" s="435"/>
      <c r="K70" s="332"/>
      <c r="L70" s="281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</row>
    <row r="71" spans="1:81" s="6" customFormat="1" ht="20.149999999999999" customHeight="1">
      <c r="A71" s="72" t="s">
        <v>638</v>
      </c>
      <c r="B71" s="38" t="s">
        <v>639</v>
      </c>
      <c r="C71" s="55" t="s">
        <v>2440</v>
      </c>
      <c r="D71" s="51">
        <v>5</v>
      </c>
      <c r="E71" s="38" t="s">
        <v>7</v>
      </c>
      <c r="F71" s="51" t="s">
        <v>21</v>
      </c>
      <c r="G71" s="38" t="s">
        <v>640</v>
      </c>
      <c r="H71" s="90">
        <v>3552</v>
      </c>
      <c r="I71" s="50">
        <v>21140</v>
      </c>
      <c r="J71" s="57" t="s">
        <v>2071</v>
      </c>
      <c r="K71" s="332"/>
      <c r="L71" s="281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</row>
    <row r="72" spans="1:81" s="6" customFormat="1" ht="20.149999999999999" customHeight="1">
      <c r="A72" s="72" t="s">
        <v>641</v>
      </c>
      <c r="B72" s="38" t="s">
        <v>642</v>
      </c>
      <c r="C72" s="38" t="s">
        <v>643</v>
      </c>
      <c r="D72" s="51"/>
      <c r="E72" s="38" t="s">
        <v>7</v>
      </c>
      <c r="F72" s="51" t="s">
        <v>8</v>
      </c>
      <c r="G72" s="38" t="s">
        <v>644</v>
      </c>
      <c r="H72" s="90">
        <v>3865</v>
      </c>
      <c r="I72" s="50">
        <v>23010</v>
      </c>
      <c r="J72" s="57" t="s">
        <v>2070</v>
      </c>
      <c r="K72" s="332"/>
      <c r="L72" s="281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</row>
    <row r="73" spans="1:81" s="6" customFormat="1" ht="20.149999999999999" customHeight="1">
      <c r="A73" s="72" t="s">
        <v>645</v>
      </c>
      <c r="B73" s="38" t="s">
        <v>646</v>
      </c>
      <c r="C73" s="38" t="s">
        <v>647</v>
      </c>
      <c r="D73" s="51"/>
      <c r="E73" s="38" t="s">
        <v>7</v>
      </c>
      <c r="F73" s="51" t="s">
        <v>8</v>
      </c>
      <c r="G73" s="38" t="s">
        <v>648</v>
      </c>
      <c r="H73" s="90">
        <v>3865</v>
      </c>
      <c r="I73" s="50">
        <v>23010</v>
      </c>
      <c r="J73" s="57" t="s">
        <v>2069</v>
      </c>
      <c r="K73" s="332"/>
      <c r="L73" s="281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</row>
    <row r="74" spans="1:81" s="6" customFormat="1" ht="20.149999999999999" customHeight="1">
      <c r="A74" s="72" t="s">
        <v>649</v>
      </c>
      <c r="B74" s="38" t="s">
        <v>650</v>
      </c>
      <c r="C74" s="38" t="s">
        <v>651</v>
      </c>
      <c r="D74" s="51">
        <v>6</v>
      </c>
      <c r="E74" s="38" t="s">
        <v>7</v>
      </c>
      <c r="F74" s="51" t="s">
        <v>35</v>
      </c>
      <c r="G74" s="38" t="s">
        <v>652</v>
      </c>
      <c r="H74" s="90">
        <v>2820</v>
      </c>
      <c r="I74" s="50">
        <v>16790</v>
      </c>
      <c r="J74" s="57" t="s">
        <v>2068</v>
      </c>
      <c r="K74" s="332"/>
      <c r="L74" s="281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</row>
    <row r="75" spans="1:81" s="6" customFormat="1" ht="20.149999999999999" customHeight="1">
      <c r="A75" s="72" t="s">
        <v>653</v>
      </c>
      <c r="B75" s="38" t="s">
        <v>654</v>
      </c>
      <c r="C75" s="38" t="s">
        <v>655</v>
      </c>
      <c r="D75" s="51"/>
      <c r="E75" s="38" t="s">
        <v>7</v>
      </c>
      <c r="F75" s="51" t="s">
        <v>35</v>
      </c>
      <c r="G75" s="38" t="s">
        <v>656</v>
      </c>
      <c r="H75" s="90">
        <v>2820</v>
      </c>
      <c r="I75" s="50">
        <v>16790</v>
      </c>
      <c r="J75" s="57" t="s">
        <v>2067</v>
      </c>
      <c r="K75" s="332"/>
      <c r="L75" s="281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</row>
    <row r="76" spans="1:81" s="6" customFormat="1" ht="20.149999999999999" customHeight="1">
      <c r="A76" s="72" t="s">
        <v>657</v>
      </c>
      <c r="B76" s="38" t="s">
        <v>658</v>
      </c>
      <c r="C76" s="38" t="s">
        <v>659</v>
      </c>
      <c r="D76" s="51">
        <v>4</v>
      </c>
      <c r="E76" s="38" t="s">
        <v>7</v>
      </c>
      <c r="F76" s="51" t="s">
        <v>8</v>
      </c>
      <c r="G76" s="38" t="s">
        <v>660</v>
      </c>
      <c r="H76" s="90">
        <v>3865</v>
      </c>
      <c r="I76" s="50">
        <v>23010</v>
      </c>
      <c r="J76" s="57" t="s">
        <v>2066</v>
      </c>
      <c r="K76" s="332"/>
      <c r="L76" s="281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</row>
    <row r="77" spans="1:81" s="6" customFormat="1" ht="20.149999999999999" customHeight="1">
      <c r="A77" s="72" t="s">
        <v>661</v>
      </c>
      <c r="B77" s="38" t="s">
        <v>662</v>
      </c>
      <c r="C77" s="55" t="s">
        <v>2439</v>
      </c>
      <c r="D77" s="51">
        <v>8</v>
      </c>
      <c r="E77" s="38" t="s">
        <v>7</v>
      </c>
      <c r="F77" s="51" t="s">
        <v>8</v>
      </c>
      <c r="G77" s="38" t="s">
        <v>663</v>
      </c>
      <c r="H77" s="90">
        <v>7523</v>
      </c>
      <c r="I77" s="50">
        <v>44780</v>
      </c>
      <c r="J77" s="57" t="s">
        <v>2065</v>
      </c>
      <c r="K77" s="332"/>
      <c r="L77" s="281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</row>
    <row r="78" spans="1:81" s="6" customFormat="1" ht="20.149999999999999" customHeight="1">
      <c r="A78" s="72" t="s">
        <v>664</v>
      </c>
      <c r="B78" s="38" t="s">
        <v>665</v>
      </c>
      <c r="C78" s="38" t="s">
        <v>666</v>
      </c>
      <c r="D78" s="51">
        <v>5</v>
      </c>
      <c r="E78" s="38" t="s">
        <v>7</v>
      </c>
      <c r="F78" s="51" t="s">
        <v>35</v>
      </c>
      <c r="G78" s="38" t="s">
        <v>667</v>
      </c>
      <c r="H78" s="90">
        <v>6582</v>
      </c>
      <c r="I78" s="50">
        <v>39180</v>
      </c>
      <c r="J78" s="57" t="s">
        <v>2064</v>
      </c>
      <c r="K78" s="332"/>
      <c r="L78" s="281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</row>
    <row r="79" spans="1:81" s="6" customFormat="1" ht="20.149999999999999" customHeight="1">
      <c r="A79" s="72" t="s">
        <v>668</v>
      </c>
      <c r="B79" s="38" t="s">
        <v>669</v>
      </c>
      <c r="C79" s="55" t="s">
        <v>2437</v>
      </c>
      <c r="D79" s="62" t="s">
        <v>2395</v>
      </c>
      <c r="E79" s="38" t="s">
        <v>7</v>
      </c>
      <c r="F79" s="51" t="s">
        <v>21</v>
      </c>
      <c r="G79" s="38" t="s">
        <v>670</v>
      </c>
      <c r="H79" s="90">
        <v>8463</v>
      </c>
      <c r="I79" s="50">
        <v>50380</v>
      </c>
      <c r="J79" s="57" t="s">
        <v>2063</v>
      </c>
      <c r="K79" s="332"/>
      <c r="L79" s="281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</row>
    <row r="80" spans="1:81" s="6" customFormat="1" ht="20.149999999999999" customHeight="1">
      <c r="A80" s="72" t="s">
        <v>671</v>
      </c>
      <c r="B80" s="38" t="s">
        <v>669</v>
      </c>
      <c r="C80" s="55" t="s">
        <v>2437</v>
      </c>
      <c r="D80" s="51">
        <v>21</v>
      </c>
      <c r="E80" s="38" t="s">
        <v>7</v>
      </c>
      <c r="F80" s="51" t="s">
        <v>21</v>
      </c>
      <c r="G80" s="38" t="s">
        <v>672</v>
      </c>
      <c r="H80" s="90">
        <v>15674</v>
      </c>
      <c r="I80" s="50">
        <v>93300</v>
      </c>
      <c r="J80" s="57" t="s">
        <v>2062</v>
      </c>
      <c r="K80" s="332"/>
      <c r="L80" s="281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</row>
    <row r="81" spans="1:34" s="6" customFormat="1" ht="20.149999999999999" customHeight="1">
      <c r="A81" s="72" t="s">
        <v>673</v>
      </c>
      <c r="B81" s="38" t="s">
        <v>674</v>
      </c>
      <c r="C81" s="55" t="s">
        <v>2438</v>
      </c>
      <c r="D81" s="51">
        <v>7</v>
      </c>
      <c r="E81" s="38" t="s">
        <v>14</v>
      </c>
      <c r="F81" s="51" t="s">
        <v>21</v>
      </c>
      <c r="G81" s="38" t="s">
        <v>561</v>
      </c>
      <c r="H81" s="90">
        <v>4793</v>
      </c>
      <c r="I81" s="50">
        <v>28530</v>
      </c>
      <c r="J81" s="57" t="s">
        <v>2061</v>
      </c>
      <c r="K81" s="332"/>
      <c r="L81" s="281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</row>
    <row r="82" spans="1:34" s="6" customFormat="1" ht="20.149999999999999" customHeight="1">
      <c r="A82" s="433" t="s">
        <v>1614</v>
      </c>
      <c r="B82" s="434"/>
      <c r="C82" s="434"/>
      <c r="D82" s="434"/>
      <c r="E82" s="434"/>
      <c r="F82" s="434"/>
      <c r="G82" s="434"/>
      <c r="H82" s="434"/>
      <c r="I82" s="434"/>
      <c r="J82" s="435"/>
      <c r="K82" s="332"/>
      <c r="L82" s="281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</row>
    <row r="83" spans="1:34" s="6" customFormat="1" ht="20.149999999999999" customHeight="1">
      <c r="A83" s="66" t="s">
        <v>519</v>
      </c>
      <c r="B83" s="10" t="s">
        <v>520</v>
      </c>
      <c r="C83" s="10" t="s">
        <v>521</v>
      </c>
      <c r="D83" s="19"/>
      <c r="E83" s="22" t="s">
        <v>7</v>
      </c>
      <c r="F83" s="19" t="s">
        <v>8</v>
      </c>
      <c r="G83" s="10" t="s">
        <v>522</v>
      </c>
      <c r="H83" s="91">
        <v>3552</v>
      </c>
      <c r="I83" s="69">
        <v>21140</v>
      </c>
      <c r="J83" s="57" t="s">
        <v>2079</v>
      </c>
      <c r="K83" s="332"/>
      <c r="L83" s="281"/>
      <c r="M83" s="318"/>
      <c r="N83" s="327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</row>
    <row r="84" spans="1:34" s="6" customFormat="1" ht="20.149999999999999" customHeight="1">
      <c r="A84" s="66" t="s">
        <v>523</v>
      </c>
      <c r="B84" s="10" t="s">
        <v>524</v>
      </c>
      <c r="C84" s="56" t="s">
        <v>2522</v>
      </c>
      <c r="D84" s="19">
        <v>9</v>
      </c>
      <c r="E84" s="22" t="s">
        <v>7</v>
      </c>
      <c r="F84" s="19" t="s">
        <v>21</v>
      </c>
      <c r="G84" s="10" t="s">
        <v>525</v>
      </c>
      <c r="H84" s="91">
        <v>6373</v>
      </c>
      <c r="I84" s="69">
        <v>37930</v>
      </c>
      <c r="J84" s="57" t="s">
        <v>2078</v>
      </c>
      <c r="K84" s="332"/>
      <c r="L84" s="281"/>
      <c r="M84" s="318"/>
      <c r="N84" s="327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</row>
    <row r="85" spans="1:34" s="6" customFormat="1" ht="20.149999999999999" customHeight="1">
      <c r="A85" s="66" t="s">
        <v>528</v>
      </c>
      <c r="B85" s="10" t="s">
        <v>529</v>
      </c>
      <c r="C85" s="10" t="s">
        <v>530</v>
      </c>
      <c r="D85" s="19"/>
      <c r="E85" s="22" t="s">
        <v>7</v>
      </c>
      <c r="F85" s="19" t="s">
        <v>8</v>
      </c>
      <c r="G85" s="10" t="s">
        <v>531</v>
      </c>
      <c r="H85" s="91">
        <v>6373</v>
      </c>
      <c r="I85" s="69">
        <v>37930</v>
      </c>
      <c r="J85" s="57" t="s">
        <v>2077</v>
      </c>
      <c r="K85" s="332"/>
      <c r="L85" s="281"/>
      <c r="M85" s="318"/>
      <c r="N85" s="327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</row>
    <row r="86" spans="1:34" s="6" customFormat="1" ht="20.149999999999999" customHeight="1">
      <c r="A86" s="66" t="s">
        <v>533</v>
      </c>
      <c r="B86" s="10" t="s">
        <v>534</v>
      </c>
      <c r="C86" s="10" t="s">
        <v>535</v>
      </c>
      <c r="D86" s="19"/>
      <c r="E86" s="22" t="s">
        <v>7</v>
      </c>
      <c r="F86" s="19" t="s">
        <v>35</v>
      </c>
      <c r="G86" s="10" t="s">
        <v>536</v>
      </c>
      <c r="H86" s="91">
        <v>7209</v>
      </c>
      <c r="I86" s="69">
        <v>42910</v>
      </c>
      <c r="J86" s="57" t="s">
        <v>2076</v>
      </c>
      <c r="K86" s="332"/>
      <c r="L86" s="281"/>
      <c r="M86" s="318"/>
      <c r="N86" s="327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</row>
    <row r="87" spans="1:34" s="6" customFormat="1" ht="20.149999999999999" customHeight="1">
      <c r="A87" s="66" t="s">
        <v>537</v>
      </c>
      <c r="B87" s="10" t="s">
        <v>538</v>
      </c>
      <c r="C87" s="56" t="s">
        <v>2520</v>
      </c>
      <c r="D87" s="19">
        <v>6</v>
      </c>
      <c r="E87" s="22" t="s">
        <v>7</v>
      </c>
      <c r="F87" s="19" t="s">
        <v>8</v>
      </c>
      <c r="G87" s="10" t="s">
        <v>539</v>
      </c>
      <c r="H87" s="91">
        <v>7105</v>
      </c>
      <c r="I87" s="69">
        <v>42290</v>
      </c>
      <c r="J87" s="57" t="s">
        <v>2075</v>
      </c>
      <c r="K87" s="332"/>
      <c r="L87" s="281"/>
      <c r="M87" s="318"/>
      <c r="N87" s="327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</row>
    <row r="88" spans="1:34" s="6" customFormat="1" ht="20.149999999999999" customHeight="1">
      <c r="A88" s="66" t="s">
        <v>540</v>
      </c>
      <c r="B88" s="10" t="s">
        <v>541</v>
      </c>
      <c r="C88" s="10" t="s">
        <v>542</v>
      </c>
      <c r="D88" s="19"/>
      <c r="E88" s="22" t="s">
        <v>7</v>
      </c>
      <c r="F88" s="19" t="s">
        <v>35</v>
      </c>
      <c r="G88" s="10" t="s">
        <v>543</v>
      </c>
      <c r="H88" s="91">
        <v>6687</v>
      </c>
      <c r="I88" s="69">
        <v>39800</v>
      </c>
      <c r="J88" s="57" t="s">
        <v>2074</v>
      </c>
      <c r="K88" s="332"/>
      <c r="L88" s="281"/>
      <c r="M88" s="318"/>
      <c r="N88" s="327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</row>
    <row r="89" spans="1:34" s="6" customFormat="1" ht="20.149999999999999" customHeight="1">
      <c r="A89" s="66" t="s">
        <v>526</v>
      </c>
      <c r="B89" s="10" t="s">
        <v>524</v>
      </c>
      <c r="C89" s="56" t="s">
        <v>2522</v>
      </c>
      <c r="D89" s="62" t="s">
        <v>2409</v>
      </c>
      <c r="E89" s="22" t="s">
        <v>7</v>
      </c>
      <c r="F89" s="19" t="s">
        <v>21</v>
      </c>
      <c r="G89" s="10" t="s">
        <v>527</v>
      </c>
      <c r="H89" s="91">
        <v>4701</v>
      </c>
      <c r="I89" s="69">
        <v>27980</v>
      </c>
      <c r="J89" s="57" t="s">
        <v>2073</v>
      </c>
      <c r="K89" s="332"/>
      <c r="L89" s="281"/>
      <c r="M89" s="318"/>
      <c r="N89" s="327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</row>
    <row r="90" spans="1:34" s="6" customFormat="1" ht="20.149999999999999" customHeight="1">
      <c r="A90" s="72" t="s">
        <v>514</v>
      </c>
      <c r="B90" s="38" t="s">
        <v>515</v>
      </c>
      <c r="C90" s="55" t="s">
        <v>2517</v>
      </c>
      <c r="D90" s="62" t="s">
        <v>2404</v>
      </c>
      <c r="E90" s="38" t="s">
        <v>147</v>
      </c>
      <c r="F90" s="51" t="s">
        <v>35</v>
      </c>
      <c r="G90" s="38" t="s">
        <v>516</v>
      </c>
      <c r="H90" s="92">
        <v>3754</v>
      </c>
      <c r="I90" s="50">
        <v>22350</v>
      </c>
      <c r="J90" s="138" t="s">
        <v>2080</v>
      </c>
      <c r="K90" s="332"/>
      <c r="L90" s="281"/>
      <c r="M90" s="318"/>
      <c r="N90" s="327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</row>
    <row r="91" spans="1:34" s="6" customFormat="1" ht="20.149999999999999" customHeight="1">
      <c r="A91" s="72" t="s">
        <v>675</v>
      </c>
      <c r="B91" s="38" t="s">
        <v>676</v>
      </c>
      <c r="C91" s="38" t="s">
        <v>677</v>
      </c>
      <c r="D91" s="51"/>
      <c r="E91" s="38" t="s">
        <v>394</v>
      </c>
      <c r="F91" s="51" t="s">
        <v>16</v>
      </c>
      <c r="G91" s="38" t="s">
        <v>678</v>
      </c>
      <c r="H91" s="90">
        <v>6625</v>
      </c>
      <c r="I91" s="50">
        <v>39430</v>
      </c>
      <c r="J91" s="57" t="s">
        <v>2072</v>
      </c>
      <c r="K91" s="332"/>
      <c r="L91" s="281"/>
      <c r="M91" s="318"/>
      <c r="N91" s="327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</row>
    <row r="92" spans="1:34" s="6" customFormat="1" ht="20.149999999999999" customHeight="1">
      <c r="A92" s="272" t="s">
        <v>2828</v>
      </c>
      <c r="B92" s="140" t="s">
        <v>2827</v>
      </c>
      <c r="C92" s="140" t="s">
        <v>2826</v>
      </c>
      <c r="D92" s="141"/>
      <c r="E92" s="140" t="s">
        <v>58</v>
      </c>
      <c r="F92" s="140">
        <v>2014</v>
      </c>
      <c r="G92" s="140" t="s">
        <v>2825</v>
      </c>
      <c r="H92" s="90">
        <v>8472</v>
      </c>
      <c r="I92" s="50">
        <v>50430</v>
      </c>
      <c r="J92" s="57" t="s">
        <v>2824</v>
      </c>
      <c r="K92" s="332"/>
      <c r="L92" s="281"/>
      <c r="M92" s="318"/>
      <c r="N92" s="327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</row>
    <row r="93" spans="1:34" s="6" customFormat="1" ht="20.149999999999999" customHeight="1">
      <c r="A93" s="272" t="s">
        <v>2823</v>
      </c>
      <c r="B93" s="140" t="s">
        <v>2822</v>
      </c>
      <c r="C93" s="140" t="s">
        <v>2821</v>
      </c>
      <c r="D93" s="141"/>
      <c r="E93" s="140" t="s">
        <v>58</v>
      </c>
      <c r="F93" s="140">
        <v>2020</v>
      </c>
      <c r="G93" s="140" t="s">
        <v>1154</v>
      </c>
      <c r="H93" s="90">
        <v>5751</v>
      </c>
      <c r="I93" s="50">
        <v>34230</v>
      </c>
      <c r="J93" s="57" t="s">
        <v>2820</v>
      </c>
      <c r="K93" s="332"/>
      <c r="L93" s="281"/>
      <c r="M93" s="318"/>
      <c r="N93" s="327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</row>
    <row r="94" spans="1:34" s="6" customFormat="1" ht="20.149999999999999" customHeight="1">
      <c r="A94" s="433" t="s">
        <v>1560</v>
      </c>
      <c r="B94" s="434"/>
      <c r="C94" s="434"/>
      <c r="D94" s="434"/>
      <c r="E94" s="434"/>
      <c r="F94" s="434"/>
      <c r="G94" s="434"/>
      <c r="H94" s="434"/>
      <c r="I94" s="434"/>
      <c r="J94" s="435"/>
      <c r="K94" s="332"/>
      <c r="L94" s="281"/>
      <c r="M94" s="318"/>
      <c r="N94" s="327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</row>
    <row r="95" spans="1:34" s="6" customFormat="1" ht="20.149999999999999" customHeight="1">
      <c r="A95" s="72" t="s">
        <v>679</v>
      </c>
      <c r="B95" s="38" t="s">
        <v>680</v>
      </c>
      <c r="C95" s="55" t="s">
        <v>2530</v>
      </c>
      <c r="D95" s="51">
        <v>4</v>
      </c>
      <c r="E95" s="38" t="s">
        <v>7</v>
      </c>
      <c r="F95" s="51" t="s">
        <v>21</v>
      </c>
      <c r="G95" s="38" t="s">
        <v>681</v>
      </c>
      <c r="H95" s="90">
        <v>4806</v>
      </c>
      <c r="I95" s="50">
        <v>28610</v>
      </c>
      <c r="J95" s="57" t="s">
        <v>2084</v>
      </c>
      <c r="K95" s="332"/>
      <c r="L95" s="281"/>
      <c r="M95" s="318"/>
      <c r="N95" s="327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</row>
    <row r="96" spans="1:34" s="6" customFormat="1" ht="20.149999999999999" customHeight="1">
      <c r="A96" s="72" t="s">
        <v>682</v>
      </c>
      <c r="B96" s="38" t="s">
        <v>683</v>
      </c>
      <c r="C96" s="38" t="s">
        <v>684</v>
      </c>
      <c r="D96" s="51">
        <v>7</v>
      </c>
      <c r="E96" s="38" t="s">
        <v>7</v>
      </c>
      <c r="F96" s="51" t="s">
        <v>35</v>
      </c>
      <c r="G96" s="38" t="s">
        <v>685</v>
      </c>
      <c r="H96" s="90">
        <v>4492</v>
      </c>
      <c r="I96" s="50">
        <v>26740</v>
      </c>
      <c r="J96" s="57" t="s">
        <v>2083</v>
      </c>
      <c r="K96" s="332"/>
      <c r="L96" s="281"/>
      <c r="M96" s="318"/>
      <c r="N96" s="327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</row>
    <row r="97" spans="1:34" s="6" customFormat="1" ht="20.149999999999999" customHeight="1">
      <c r="A97" s="75">
        <v>9781604065732</v>
      </c>
      <c r="B97" s="33" t="s">
        <v>1612</v>
      </c>
      <c r="C97" s="33" t="s">
        <v>1613</v>
      </c>
      <c r="D97" s="31"/>
      <c r="E97" s="33" t="s">
        <v>302</v>
      </c>
      <c r="F97" s="51">
        <v>2014</v>
      </c>
      <c r="G97" s="38"/>
      <c r="H97" s="90">
        <v>7314</v>
      </c>
      <c r="I97" s="50">
        <v>43540</v>
      </c>
      <c r="J97" s="57" t="s">
        <v>2082</v>
      </c>
      <c r="K97" s="332"/>
      <c r="L97" s="281"/>
      <c r="M97" s="318"/>
      <c r="N97" s="327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</row>
    <row r="98" spans="1:34" s="6" customFormat="1" ht="20.149999999999999" customHeight="1">
      <c r="A98" s="77">
        <v>9783131465412</v>
      </c>
      <c r="B98" s="43" t="s">
        <v>1697</v>
      </c>
      <c r="C98" s="38" t="s">
        <v>1696</v>
      </c>
      <c r="D98" s="51"/>
      <c r="E98" s="33" t="s">
        <v>302</v>
      </c>
      <c r="F98" s="51">
        <v>2009</v>
      </c>
      <c r="G98" s="35" t="s">
        <v>1698</v>
      </c>
      <c r="H98" s="90">
        <v>16719</v>
      </c>
      <c r="I98" s="50">
        <v>99520</v>
      </c>
      <c r="J98" s="57" t="s">
        <v>1884</v>
      </c>
      <c r="K98" s="332"/>
      <c r="L98" s="281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</row>
    <row r="99" spans="1:34" s="6" customFormat="1" ht="20.149999999999999" customHeight="1">
      <c r="A99" s="77">
        <v>9783131255044</v>
      </c>
      <c r="B99" s="43" t="s">
        <v>1697</v>
      </c>
      <c r="C99" s="38" t="s">
        <v>1692</v>
      </c>
      <c r="D99" s="51"/>
      <c r="E99" s="33" t="s">
        <v>302</v>
      </c>
      <c r="F99" s="51">
        <v>2013</v>
      </c>
      <c r="G99" s="35" t="s">
        <v>1693</v>
      </c>
      <c r="H99" s="90">
        <v>4701</v>
      </c>
      <c r="I99" s="50">
        <v>27980</v>
      </c>
      <c r="J99" s="57" t="s">
        <v>1883</v>
      </c>
      <c r="K99" s="332"/>
      <c r="L99" s="281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</row>
    <row r="100" spans="1:34" s="6" customFormat="1" ht="20.149999999999999" customHeight="1">
      <c r="A100" s="77">
        <v>9783131256041</v>
      </c>
      <c r="B100" s="43" t="s">
        <v>1697</v>
      </c>
      <c r="C100" s="38" t="s">
        <v>1694</v>
      </c>
      <c r="D100" s="51"/>
      <c r="E100" s="33" t="s">
        <v>302</v>
      </c>
      <c r="F100" s="51">
        <v>2013</v>
      </c>
      <c r="G100" s="35" t="s">
        <v>1695</v>
      </c>
      <c r="H100" s="90">
        <v>4701</v>
      </c>
      <c r="I100" s="50">
        <v>27980</v>
      </c>
      <c r="J100" s="57" t="s">
        <v>1882</v>
      </c>
      <c r="K100" s="332"/>
      <c r="L100" s="281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</row>
    <row r="101" spans="1:34" s="6" customFormat="1" ht="20.149999999999999" customHeight="1">
      <c r="A101" s="121">
        <v>9783131431721</v>
      </c>
      <c r="B101" s="43" t="s">
        <v>1697</v>
      </c>
      <c r="C101" s="43" t="s">
        <v>1690</v>
      </c>
      <c r="D101" s="36"/>
      <c r="E101" s="33" t="s">
        <v>302</v>
      </c>
      <c r="F101" s="36">
        <v>2017</v>
      </c>
      <c r="G101" s="35" t="s">
        <v>1691</v>
      </c>
      <c r="H101" s="90">
        <v>5224</v>
      </c>
      <c r="I101" s="50">
        <v>31100</v>
      </c>
      <c r="J101" s="57" t="s">
        <v>1881</v>
      </c>
      <c r="K101" s="332"/>
      <c r="L101" s="281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</row>
    <row r="102" spans="1:34" s="6" customFormat="1" ht="20.149999999999999" customHeight="1">
      <c r="A102" s="72" t="s">
        <v>686</v>
      </c>
      <c r="B102" s="38" t="s">
        <v>687</v>
      </c>
      <c r="C102" s="55" t="s">
        <v>2541</v>
      </c>
      <c r="D102" s="51">
        <v>2</v>
      </c>
      <c r="E102" s="38" t="s">
        <v>147</v>
      </c>
      <c r="F102" s="51" t="s">
        <v>29</v>
      </c>
      <c r="G102" s="38" t="s">
        <v>688</v>
      </c>
      <c r="H102" s="90">
        <v>9008</v>
      </c>
      <c r="I102" s="50">
        <v>53620</v>
      </c>
      <c r="J102" s="57" t="s">
        <v>2081</v>
      </c>
      <c r="K102" s="332"/>
      <c r="L102" s="281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</row>
    <row r="103" spans="1:34" s="3" customFormat="1" ht="20.149999999999999" customHeight="1">
      <c r="A103" s="433" t="s">
        <v>1541</v>
      </c>
      <c r="B103" s="434"/>
      <c r="C103" s="434"/>
      <c r="D103" s="434"/>
      <c r="E103" s="434"/>
      <c r="F103" s="434"/>
      <c r="G103" s="434"/>
      <c r="H103" s="434"/>
      <c r="I103" s="434"/>
      <c r="J103" s="435"/>
      <c r="K103" s="318"/>
      <c r="L103" s="339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</row>
    <row r="104" spans="1:34" s="3" customFormat="1" ht="20.149999999999999" customHeight="1">
      <c r="A104" s="73">
        <v>9780702068591</v>
      </c>
      <c r="B104" s="22" t="s">
        <v>860</v>
      </c>
      <c r="C104" s="55" t="s">
        <v>2538</v>
      </c>
      <c r="D104" s="19">
        <v>7</v>
      </c>
      <c r="E104" s="22" t="s">
        <v>7</v>
      </c>
      <c r="F104" s="19" t="s">
        <v>35</v>
      </c>
      <c r="G104" s="22" t="s">
        <v>861</v>
      </c>
      <c r="H104" s="91">
        <v>6896</v>
      </c>
      <c r="I104" s="50">
        <v>41050</v>
      </c>
      <c r="J104" s="57" t="s">
        <v>2175</v>
      </c>
      <c r="K104" s="318"/>
      <c r="L104" s="339"/>
      <c r="M104" s="320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</row>
    <row r="105" spans="1:34" s="3" customFormat="1" ht="20.149999999999999" customHeight="1">
      <c r="A105" s="66" t="s">
        <v>862</v>
      </c>
      <c r="B105" s="22" t="s">
        <v>646</v>
      </c>
      <c r="C105" s="26" t="s">
        <v>863</v>
      </c>
      <c r="D105" s="25"/>
      <c r="E105" s="22" t="s">
        <v>7</v>
      </c>
      <c r="F105" s="19" t="s">
        <v>8</v>
      </c>
      <c r="G105" s="22" t="s">
        <v>864</v>
      </c>
      <c r="H105" s="91">
        <v>3865</v>
      </c>
      <c r="I105" s="50">
        <v>23010</v>
      </c>
      <c r="J105" s="57" t="s">
        <v>2174</v>
      </c>
      <c r="K105" s="318"/>
      <c r="L105" s="339"/>
      <c r="M105" s="320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</row>
    <row r="106" spans="1:34" s="3" customFormat="1" ht="20.149999999999999" customHeight="1">
      <c r="A106" s="66" t="s">
        <v>865</v>
      </c>
      <c r="B106" s="22" t="s">
        <v>700</v>
      </c>
      <c r="C106" s="22" t="s">
        <v>866</v>
      </c>
      <c r="D106" s="19">
        <v>7</v>
      </c>
      <c r="E106" s="22" t="s">
        <v>7</v>
      </c>
      <c r="F106" s="19" t="s">
        <v>8</v>
      </c>
      <c r="G106" s="22" t="s">
        <v>867</v>
      </c>
      <c r="H106" s="91">
        <v>5119</v>
      </c>
      <c r="I106" s="50">
        <v>30470</v>
      </c>
      <c r="J106" s="57" t="s">
        <v>2173</v>
      </c>
      <c r="K106" s="318"/>
      <c r="L106" s="339"/>
      <c r="M106" s="320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</row>
    <row r="107" spans="1:34" s="3" customFormat="1" ht="20.149999999999999" customHeight="1">
      <c r="A107" s="72" t="s">
        <v>696</v>
      </c>
      <c r="B107" s="38" t="s">
        <v>697</v>
      </c>
      <c r="C107" s="55" t="s">
        <v>2536</v>
      </c>
      <c r="D107" s="62" t="s">
        <v>2401</v>
      </c>
      <c r="E107" s="38" t="s">
        <v>14</v>
      </c>
      <c r="F107" s="51" t="s">
        <v>8</v>
      </c>
      <c r="G107" s="38" t="s">
        <v>698</v>
      </c>
      <c r="H107" s="90">
        <v>6006</v>
      </c>
      <c r="I107" s="50">
        <v>35750</v>
      </c>
      <c r="J107" s="57" t="s">
        <v>2088</v>
      </c>
      <c r="K107" s="32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</row>
    <row r="108" spans="1:34" s="3" customFormat="1" ht="20.149999999999999" customHeight="1">
      <c r="A108" s="66" t="s">
        <v>876</v>
      </c>
      <c r="B108" s="22" t="s">
        <v>877</v>
      </c>
      <c r="C108" s="26" t="s">
        <v>878</v>
      </c>
      <c r="D108" s="25"/>
      <c r="E108" s="22" t="s">
        <v>7</v>
      </c>
      <c r="F108" s="19" t="s">
        <v>35</v>
      </c>
      <c r="G108" s="22" t="s">
        <v>879</v>
      </c>
      <c r="H108" s="91">
        <v>4806</v>
      </c>
      <c r="I108" s="50">
        <v>28610</v>
      </c>
      <c r="J108" s="57" t="s">
        <v>2170</v>
      </c>
      <c r="K108" s="318"/>
      <c r="L108" s="339"/>
      <c r="M108" s="320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</row>
    <row r="109" spans="1:34" s="3" customFormat="1" ht="20.149999999999999" customHeight="1">
      <c r="A109" s="66" t="s">
        <v>856</v>
      </c>
      <c r="B109" s="22" t="s">
        <v>857</v>
      </c>
      <c r="C109" s="22" t="s">
        <v>858</v>
      </c>
      <c r="D109" s="19"/>
      <c r="E109" s="22" t="s">
        <v>14</v>
      </c>
      <c r="F109" s="19" t="s">
        <v>66</v>
      </c>
      <c r="G109" s="22" t="s">
        <v>859</v>
      </c>
      <c r="H109" s="91">
        <v>8547</v>
      </c>
      <c r="I109" s="50">
        <v>50880</v>
      </c>
      <c r="J109" s="57" t="s">
        <v>2169</v>
      </c>
      <c r="K109" s="318"/>
      <c r="L109" s="339"/>
      <c r="M109" s="320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</row>
    <row r="110" spans="1:34" s="6" customFormat="1" ht="20.149999999999999" customHeight="1">
      <c r="A110" s="433" t="s">
        <v>1561</v>
      </c>
      <c r="B110" s="434"/>
      <c r="C110" s="434"/>
      <c r="D110" s="434"/>
      <c r="E110" s="434"/>
      <c r="F110" s="434"/>
      <c r="G110" s="434"/>
      <c r="H110" s="434"/>
      <c r="I110" s="434"/>
      <c r="J110" s="435"/>
      <c r="K110" s="332"/>
      <c r="L110" s="281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</row>
    <row r="111" spans="1:34" s="6" customFormat="1" ht="20.149999999999999" customHeight="1">
      <c r="A111" s="72" t="s">
        <v>693</v>
      </c>
      <c r="B111" s="38" t="s">
        <v>694</v>
      </c>
      <c r="C111" s="55" t="s">
        <v>2540</v>
      </c>
      <c r="D111" s="62" t="s">
        <v>2394</v>
      </c>
      <c r="E111" s="38" t="s">
        <v>7</v>
      </c>
      <c r="F111" s="51" t="s">
        <v>16</v>
      </c>
      <c r="G111" s="38" t="s">
        <v>695</v>
      </c>
      <c r="H111" s="90">
        <v>2089</v>
      </c>
      <c r="I111" s="50">
        <v>12430</v>
      </c>
      <c r="J111" s="57" t="s">
        <v>2094</v>
      </c>
      <c r="K111" s="332"/>
      <c r="L111" s="281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</row>
    <row r="112" spans="1:34" s="6" customFormat="1" ht="20.149999999999999" customHeight="1">
      <c r="A112" s="72" t="s">
        <v>699</v>
      </c>
      <c r="B112" s="38" t="s">
        <v>700</v>
      </c>
      <c r="C112" s="55" t="s">
        <v>2539</v>
      </c>
      <c r="D112" s="62" t="s">
        <v>2407</v>
      </c>
      <c r="E112" s="38" t="s">
        <v>7</v>
      </c>
      <c r="F112" s="51" t="s">
        <v>8</v>
      </c>
      <c r="G112" s="38" t="s">
        <v>403</v>
      </c>
      <c r="H112" s="90">
        <v>2507</v>
      </c>
      <c r="I112" s="50">
        <v>14920</v>
      </c>
      <c r="J112" s="57" t="s">
        <v>2093</v>
      </c>
      <c r="K112" s="332"/>
      <c r="L112" s="281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</row>
    <row r="113" spans="1:81" s="94" customFormat="1" ht="20.149999999999999" customHeight="1">
      <c r="A113" s="118" t="s">
        <v>705</v>
      </c>
      <c r="B113" s="187" t="s">
        <v>706</v>
      </c>
      <c r="C113" s="187" t="s">
        <v>707</v>
      </c>
      <c r="D113" s="64">
        <v>7</v>
      </c>
      <c r="E113" s="187" t="s">
        <v>7</v>
      </c>
      <c r="F113" s="64" t="s">
        <v>35</v>
      </c>
      <c r="G113" s="187" t="s">
        <v>708</v>
      </c>
      <c r="H113" s="416">
        <v>10553</v>
      </c>
      <c r="I113" s="417">
        <v>62820</v>
      </c>
      <c r="J113" s="418" t="s">
        <v>2092</v>
      </c>
      <c r="K113" s="428"/>
      <c r="L113" s="362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</row>
    <row r="114" spans="1:81" s="6" customFormat="1" ht="20.149999999999999" customHeight="1">
      <c r="A114" s="72" t="s">
        <v>709</v>
      </c>
      <c r="B114" s="38" t="s">
        <v>706</v>
      </c>
      <c r="C114" s="38" t="s">
        <v>710</v>
      </c>
      <c r="D114" s="51"/>
      <c r="E114" s="38" t="s">
        <v>7</v>
      </c>
      <c r="F114" s="51" t="s">
        <v>35</v>
      </c>
      <c r="G114" s="38" t="s">
        <v>711</v>
      </c>
      <c r="H114" s="90">
        <v>4910</v>
      </c>
      <c r="I114" s="50">
        <v>29230</v>
      </c>
      <c r="J114" s="57" t="s">
        <v>2091</v>
      </c>
      <c r="K114" s="332"/>
      <c r="L114" s="281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</row>
    <row r="115" spans="1:81" s="6" customFormat="1" ht="20.149999999999999" customHeight="1">
      <c r="A115" s="72" t="s">
        <v>712</v>
      </c>
      <c r="B115" s="38" t="s">
        <v>713</v>
      </c>
      <c r="C115" s="55" t="s">
        <v>2538</v>
      </c>
      <c r="D115" s="62" t="s">
        <v>2407</v>
      </c>
      <c r="E115" s="38" t="s">
        <v>7</v>
      </c>
      <c r="F115" s="51" t="s">
        <v>35</v>
      </c>
      <c r="G115" s="38" t="s">
        <v>714</v>
      </c>
      <c r="H115" s="90">
        <v>3865</v>
      </c>
      <c r="I115" s="50">
        <v>23010</v>
      </c>
      <c r="J115" s="57" t="s">
        <v>2090</v>
      </c>
      <c r="K115" s="332"/>
      <c r="L115" s="281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</row>
    <row r="116" spans="1:81" s="6" customFormat="1" ht="20.149999999999999" customHeight="1">
      <c r="A116" s="72" t="s">
        <v>715</v>
      </c>
      <c r="B116" s="38" t="s">
        <v>716</v>
      </c>
      <c r="C116" s="55" t="s">
        <v>2537</v>
      </c>
      <c r="D116" s="62" t="s">
        <v>2397</v>
      </c>
      <c r="E116" s="38" t="s">
        <v>7</v>
      </c>
      <c r="F116" s="51" t="s">
        <v>16</v>
      </c>
      <c r="G116" s="38" t="s">
        <v>717</v>
      </c>
      <c r="H116" s="90">
        <v>9717</v>
      </c>
      <c r="I116" s="50">
        <v>57840</v>
      </c>
      <c r="J116" s="57" t="s">
        <v>2089</v>
      </c>
      <c r="K116" s="332"/>
      <c r="L116" s="281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</row>
    <row r="117" spans="1:81" s="6" customFormat="1" ht="20.149999999999999" customHeight="1">
      <c r="A117" s="72" t="s">
        <v>696</v>
      </c>
      <c r="B117" s="38" t="s">
        <v>697</v>
      </c>
      <c r="C117" s="55" t="s">
        <v>2536</v>
      </c>
      <c r="D117" s="62" t="s">
        <v>2401</v>
      </c>
      <c r="E117" s="38" t="s">
        <v>14</v>
      </c>
      <c r="F117" s="51" t="s">
        <v>8</v>
      </c>
      <c r="G117" s="38" t="s">
        <v>698</v>
      </c>
      <c r="H117" s="90">
        <v>6006</v>
      </c>
      <c r="I117" s="50">
        <v>35750</v>
      </c>
      <c r="J117" s="57" t="s">
        <v>2088</v>
      </c>
      <c r="K117" s="332"/>
      <c r="L117" s="281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</row>
    <row r="118" spans="1:81" s="6" customFormat="1" ht="20.149999999999999" customHeight="1">
      <c r="A118" s="72" t="s">
        <v>701</v>
      </c>
      <c r="B118" s="38" t="s">
        <v>702</v>
      </c>
      <c r="C118" s="38" t="s">
        <v>703</v>
      </c>
      <c r="D118" s="51"/>
      <c r="E118" s="38" t="s">
        <v>52</v>
      </c>
      <c r="F118" s="51" t="s">
        <v>35</v>
      </c>
      <c r="G118" s="38" t="s">
        <v>704</v>
      </c>
      <c r="H118" s="90">
        <v>4025</v>
      </c>
      <c r="I118" s="50">
        <v>23960</v>
      </c>
      <c r="J118" s="57" t="s">
        <v>2087</v>
      </c>
      <c r="K118" s="332"/>
      <c r="L118" s="281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</row>
    <row r="119" spans="1:81" s="30" customFormat="1" ht="20.149999999999999" customHeight="1">
      <c r="A119" s="119" t="s">
        <v>1811</v>
      </c>
      <c r="B119" s="24" t="s">
        <v>1812</v>
      </c>
      <c r="C119" s="24" t="s">
        <v>1813</v>
      </c>
      <c r="D119" s="31"/>
      <c r="E119" s="33" t="s">
        <v>43</v>
      </c>
      <c r="F119" s="31">
        <v>2019</v>
      </c>
      <c r="G119" s="33">
        <v>816</v>
      </c>
      <c r="H119" s="90">
        <v>8547</v>
      </c>
      <c r="I119" s="50">
        <v>50880</v>
      </c>
      <c r="J119" s="57" t="s">
        <v>2086</v>
      </c>
      <c r="K119" s="340"/>
      <c r="L119" s="281"/>
      <c r="M119" s="322"/>
      <c r="N119" s="323"/>
      <c r="O119" s="322"/>
      <c r="P119" s="323"/>
      <c r="Q119" s="322"/>
      <c r="R119" s="322"/>
      <c r="S119" s="323"/>
      <c r="T119" s="322"/>
      <c r="U119" s="323"/>
      <c r="V119" s="324"/>
      <c r="W119" s="322"/>
      <c r="X119" s="323"/>
      <c r="Y119" s="322"/>
      <c r="Z119" s="322"/>
      <c r="AA119" s="322"/>
      <c r="AB119" s="322"/>
      <c r="AC119" s="322"/>
      <c r="AD119" s="322"/>
      <c r="AE119" s="322"/>
      <c r="AF119" s="325"/>
      <c r="AG119" s="322"/>
      <c r="AH119" s="322"/>
      <c r="AI119" s="40"/>
      <c r="AJ119" s="40"/>
      <c r="AK119" s="40"/>
      <c r="AL119" s="40"/>
      <c r="AM119" s="40"/>
      <c r="AN119" s="40"/>
      <c r="AO119" s="41"/>
      <c r="AP119" s="41"/>
      <c r="AQ119" s="40"/>
      <c r="AR119" s="40"/>
      <c r="AS119" s="41"/>
      <c r="AT119" s="42"/>
      <c r="AU119" s="41"/>
      <c r="AV119" s="40"/>
      <c r="AW119" s="40"/>
      <c r="AX119" s="40"/>
      <c r="AY119" s="40"/>
      <c r="AZ119" s="40"/>
      <c r="BA119" s="40"/>
      <c r="BB119" s="40"/>
      <c r="BC119" s="6"/>
      <c r="BD119" s="6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</row>
    <row r="120" spans="1:81" s="30" customFormat="1" ht="20.149999999999999" customHeight="1">
      <c r="A120" s="119" t="s">
        <v>853</v>
      </c>
      <c r="B120" s="24" t="s">
        <v>854</v>
      </c>
      <c r="C120" s="24" t="s">
        <v>2535</v>
      </c>
      <c r="D120" s="31" t="s">
        <v>2393</v>
      </c>
      <c r="E120" s="33" t="s">
        <v>1744</v>
      </c>
      <c r="F120" s="31">
        <v>2018</v>
      </c>
      <c r="G120" s="33">
        <v>640</v>
      </c>
      <c r="H120" s="90">
        <v>2945</v>
      </c>
      <c r="I120" s="50">
        <v>17530</v>
      </c>
      <c r="J120" s="57" t="s">
        <v>2085</v>
      </c>
      <c r="K120" s="340"/>
      <c r="L120" s="281"/>
      <c r="M120" s="322"/>
      <c r="N120" s="323"/>
      <c r="O120" s="322"/>
      <c r="P120" s="323"/>
      <c r="Q120" s="322"/>
      <c r="R120" s="322"/>
      <c r="S120" s="323"/>
      <c r="T120" s="322"/>
      <c r="U120" s="323"/>
      <c r="V120" s="324"/>
      <c r="W120" s="322"/>
      <c r="X120" s="323"/>
      <c r="Y120" s="322"/>
      <c r="Z120" s="322"/>
      <c r="AA120" s="322"/>
      <c r="AB120" s="322"/>
      <c r="AC120" s="322"/>
      <c r="AD120" s="322"/>
      <c r="AE120" s="322"/>
      <c r="AF120" s="325"/>
      <c r="AG120" s="322"/>
      <c r="AH120" s="322"/>
      <c r="AI120" s="40"/>
      <c r="AJ120" s="40"/>
      <c r="AK120" s="40"/>
      <c r="AL120" s="40"/>
      <c r="AM120" s="40"/>
      <c r="AN120" s="40"/>
      <c r="AO120" s="41"/>
      <c r="AP120" s="41"/>
      <c r="AQ120" s="40"/>
      <c r="AR120" s="40"/>
      <c r="AS120" s="41"/>
      <c r="AT120" s="42"/>
      <c r="AU120" s="41"/>
      <c r="AV120" s="40"/>
      <c r="AW120" s="40"/>
      <c r="AX120" s="40"/>
      <c r="AY120" s="40"/>
      <c r="AZ120" s="40"/>
      <c r="BA120" s="40"/>
      <c r="BB120" s="40"/>
      <c r="BC120" s="6"/>
      <c r="BD120" s="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</row>
    <row r="121" spans="1:81" s="6" customFormat="1" ht="20.149999999999999" customHeight="1">
      <c r="A121" s="433" t="s">
        <v>1562</v>
      </c>
      <c r="B121" s="434"/>
      <c r="C121" s="434"/>
      <c r="D121" s="434"/>
      <c r="E121" s="434"/>
      <c r="F121" s="434"/>
      <c r="G121" s="434"/>
      <c r="H121" s="434"/>
      <c r="I121" s="434"/>
      <c r="J121" s="435"/>
      <c r="K121" s="332"/>
      <c r="L121" s="281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</row>
    <row r="122" spans="1:81" s="6" customFormat="1" ht="20.149999999999999" customHeight="1">
      <c r="A122" s="72" t="s">
        <v>330</v>
      </c>
      <c r="B122" s="38" t="s">
        <v>331</v>
      </c>
      <c r="C122" s="55" t="s">
        <v>2534</v>
      </c>
      <c r="D122" s="51">
        <v>4</v>
      </c>
      <c r="E122" s="38" t="s">
        <v>7</v>
      </c>
      <c r="F122" s="51" t="s">
        <v>8</v>
      </c>
      <c r="G122" s="38" t="s">
        <v>332</v>
      </c>
      <c r="H122" s="90">
        <v>5746</v>
      </c>
      <c r="I122" s="50">
        <v>34200</v>
      </c>
      <c r="J122" s="57" t="s">
        <v>2098</v>
      </c>
      <c r="K122" s="332"/>
      <c r="L122" s="281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</row>
    <row r="123" spans="1:81" s="6" customFormat="1" ht="20.149999999999999" customHeight="1">
      <c r="A123" s="72" t="s">
        <v>721</v>
      </c>
      <c r="B123" s="38" t="s">
        <v>722</v>
      </c>
      <c r="C123" s="55" t="s">
        <v>2533</v>
      </c>
      <c r="D123" s="62" t="s">
        <v>2393</v>
      </c>
      <c r="E123" s="38" t="s">
        <v>14</v>
      </c>
      <c r="F123" s="51" t="s">
        <v>66</v>
      </c>
      <c r="G123" s="38" t="s">
        <v>39</v>
      </c>
      <c r="H123" s="90">
        <v>6006</v>
      </c>
      <c r="I123" s="50">
        <v>35750</v>
      </c>
      <c r="J123" s="57" t="s">
        <v>2097</v>
      </c>
      <c r="K123" s="332"/>
      <c r="L123" s="281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</row>
    <row r="124" spans="1:81" s="6" customFormat="1" ht="20.149999999999999" customHeight="1">
      <c r="A124" s="72" t="s">
        <v>723</v>
      </c>
      <c r="B124" s="38" t="s">
        <v>724</v>
      </c>
      <c r="C124" s="55" t="s">
        <v>2532</v>
      </c>
      <c r="D124" s="51">
        <v>7</v>
      </c>
      <c r="E124" s="38" t="s">
        <v>14</v>
      </c>
      <c r="F124" s="51" t="s">
        <v>35</v>
      </c>
      <c r="G124" s="38" t="s">
        <v>725</v>
      </c>
      <c r="H124" s="90">
        <v>5198</v>
      </c>
      <c r="I124" s="50">
        <v>30940</v>
      </c>
      <c r="J124" s="57" t="s">
        <v>2096</v>
      </c>
      <c r="K124" s="332"/>
      <c r="L124" s="281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</row>
    <row r="125" spans="1:81" s="6" customFormat="1" ht="20.149999999999999" customHeight="1">
      <c r="A125" s="72" t="s">
        <v>718</v>
      </c>
      <c r="B125" s="38" t="s">
        <v>719</v>
      </c>
      <c r="C125" s="55" t="s">
        <v>2531</v>
      </c>
      <c r="D125" s="62" t="s">
        <v>2402</v>
      </c>
      <c r="E125" s="38" t="s">
        <v>80</v>
      </c>
      <c r="F125" s="51" t="s">
        <v>8</v>
      </c>
      <c r="G125" s="38" t="s">
        <v>720</v>
      </c>
      <c r="H125" s="90">
        <v>4965</v>
      </c>
      <c r="I125" s="50">
        <v>28180</v>
      </c>
      <c r="J125" s="57" t="s">
        <v>2095</v>
      </c>
      <c r="K125" s="332"/>
      <c r="L125" s="281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</row>
    <row r="126" spans="1:81" s="6" customFormat="1" ht="20.149999999999999" customHeight="1">
      <c r="A126" s="443" t="s">
        <v>2836</v>
      </c>
      <c r="B126" s="444"/>
      <c r="C126" s="444"/>
      <c r="D126" s="444"/>
      <c r="E126" s="444"/>
      <c r="F126" s="444"/>
      <c r="G126" s="444"/>
      <c r="H126" s="444"/>
      <c r="I126" s="444"/>
      <c r="J126" s="445"/>
      <c r="K126" s="332"/>
      <c r="L126" s="281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</row>
    <row r="127" spans="1:81" s="6" customFormat="1" ht="20.149999999999999" customHeight="1">
      <c r="A127" s="66" t="s">
        <v>190</v>
      </c>
      <c r="B127" s="22" t="s">
        <v>191</v>
      </c>
      <c r="C127" s="22" t="s">
        <v>192</v>
      </c>
      <c r="D127" s="19">
        <v>6</v>
      </c>
      <c r="E127" s="22" t="s">
        <v>7</v>
      </c>
      <c r="F127" s="19" t="s">
        <v>16</v>
      </c>
      <c r="G127" s="22" t="s">
        <v>193</v>
      </c>
      <c r="H127" s="91">
        <v>2925</v>
      </c>
      <c r="I127" s="50">
        <v>17410</v>
      </c>
      <c r="J127" s="57" t="s">
        <v>1955</v>
      </c>
      <c r="K127" s="332"/>
      <c r="L127" s="281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</row>
    <row r="128" spans="1:81" s="6" customFormat="1" ht="20.149999999999999" customHeight="1">
      <c r="A128" s="66" t="s">
        <v>194</v>
      </c>
      <c r="B128" s="22" t="s">
        <v>195</v>
      </c>
      <c r="C128" s="22" t="s">
        <v>196</v>
      </c>
      <c r="D128" s="19">
        <v>6</v>
      </c>
      <c r="E128" s="22" t="s">
        <v>7</v>
      </c>
      <c r="F128" s="19" t="s">
        <v>8</v>
      </c>
      <c r="G128" s="22" t="s">
        <v>197</v>
      </c>
      <c r="H128" s="91">
        <v>5746</v>
      </c>
      <c r="I128" s="50">
        <v>34200</v>
      </c>
      <c r="J128" s="57" t="s">
        <v>1954</v>
      </c>
      <c r="K128" s="332"/>
      <c r="L128" s="281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</row>
    <row r="129" spans="1:34" s="6" customFormat="1" ht="20.149999999999999" customHeight="1">
      <c r="A129" s="66" t="s">
        <v>198</v>
      </c>
      <c r="B129" s="22" t="s">
        <v>199</v>
      </c>
      <c r="C129" s="22" t="s">
        <v>200</v>
      </c>
      <c r="D129" s="19">
        <v>10</v>
      </c>
      <c r="E129" s="22" t="s">
        <v>7</v>
      </c>
      <c r="F129" s="19" t="s">
        <v>35</v>
      </c>
      <c r="G129" s="22" t="s">
        <v>201</v>
      </c>
      <c r="H129" s="91">
        <v>8672</v>
      </c>
      <c r="I129" s="50">
        <v>51620</v>
      </c>
      <c r="J129" s="57" t="s">
        <v>1953</v>
      </c>
      <c r="K129" s="332"/>
      <c r="L129" s="281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1:34" s="6" customFormat="1" ht="20.149999999999999" customHeight="1">
      <c r="A130" s="66" t="s">
        <v>202</v>
      </c>
      <c r="B130" s="22" t="s">
        <v>203</v>
      </c>
      <c r="C130" s="22" t="s">
        <v>204</v>
      </c>
      <c r="D130" s="19"/>
      <c r="E130" s="22" t="s">
        <v>7</v>
      </c>
      <c r="F130" s="19" t="s">
        <v>137</v>
      </c>
      <c r="G130" s="22" t="s">
        <v>205</v>
      </c>
      <c r="H130" s="91">
        <v>2507</v>
      </c>
      <c r="I130" s="50">
        <v>14920</v>
      </c>
      <c r="J130" s="57" t="s">
        <v>1952</v>
      </c>
      <c r="K130" s="332"/>
      <c r="L130" s="281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</row>
    <row r="131" spans="1:34" s="6" customFormat="1" ht="20.149999999999999" customHeight="1">
      <c r="A131" s="66" t="s">
        <v>206</v>
      </c>
      <c r="B131" s="22" t="s">
        <v>207</v>
      </c>
      <c r="C131" s="22" t="s">
        <v>1607</v>
      </c>
      <c r="D131" s="19"/>
      <c r="E131" s="22" t="s">
        <v>7</v>
      </c>
      <c r="F131" s="19" t="s">
        <v>208</v>
      </c>
      <c r="G131" s="22" t="s">
        <v>209</v>
      </c>
      <c r="H131" s="91">
        <v>2607</v>
      </c>
      <c r="I131" s="50">
        <v>15520</v>
      </c>
      <c r="J131" s="57" t="s">
        <v>1951</v>
      </c>
      <c r="K131" s="332"/>
      <c r="L131" s="281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</row>
    <row r="132" spans="1:34" s="6" customFormat="1" ht="20.149999999999999" customHeight="1">
      <c r="A132" s="66" t="s">
        <v>210</v>
      </c>
      <c r="B132" s="22" t="s">
        <v>211</v>
      </c>
      <c r="C132" s="22" t="s">
        <v>212</v>
      </c>
      <c r="D132" s="19">
        <v>10</v>
      </c>
      <c r="E132" s="22" t="s">
        <v>7</v>
      </c>
      <c r="F132" s="19" t="s">
        <v>35</v>
      </c>
      <c r="G132" s="22" t="s">
        <v>213</v>
      </c>
      <c r="H132" s="91">
        <v>7418</v>
      </c>
      <c r="I132" s="50">
        <v>44150</v>
      </c>
      <c r="J132" s="57" t="s">
        <v>1950</v>
      </c>
      <c r="K132" s="332"/>
      <c r="L132" s="281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</row>
    <row r="133" spans="1:34" s="6" customFormat="1" ht="20.149999999999999" customHeight="1">
      <c r="A133" s="66" t="s">
        <v>214</v>
      </c>
      <c r="B133" s="22" t="s">
        <v>215</v>
      </c>
      <c r="C133" s="22" t="s">
        <v>216</v>
      </c>
      <c r="D133" s="19"/>
      <c r="E133" s="22" t="s">
        <v>7</v>
      </c>
      <c r="F133" s="19" t="s">
        <v>35</v>
      </c>
      <c r="G133" s="22" t="s">
        <v>217</v>
      </c>
      <c r="H133" s="91">
        <v>1751</v>
      </c>
      <c r="I133" s="50">
        <v>10420</v>
      </c>
      <c r="J133" s="57" t="s">
        <v>1949</v>
      </c>
      <c r="K133" s="332"/>
      <c r="L133" s="281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</row>
    <row r="134" spans="1:34" s="6" customFormat="1" ht="20.149999999999999" customHeight="1">
      <c r="A134" s="66" t="s">
        <v>227</v>
      </c>
      <c r="B134" s="22" t="s">
        <v>189</v>
      </c>
      <c r="C134" s="55" t="s">
        <v>2524</v>
      </c>
      <c r="D134" s="19">
        <v>12</v>
      </c>
      <c r="E134" s="22" t="s">
        <v>7</v>
      </c>
      <c r="F134" s="19" t="s">
        <v>149</v>
      </c>
      <c r="G134" s="22" t="s">
        <v>228</v>
      </c>
      <c r="H134" s="91">
        <v>8777</v>
      </c>
      <c r="I134" s="50">
        <v>52240</v>
      </c>
      <c r="J134" s="57" t="s">
        <v>1946</v>
      </c>
      <c r="K134" s="332"/>
      <c r="L134" s="281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</row>
    <row r="135" spans="1:34" s="6" customFormat="1" ht="20.149999999999999" customHeight="1">
      <c r="A135" s="66" t="s">
        <v>218</v>
      </c>
      <c r="B135" s="22" t="s">
        <v>219</v>
      </c>
      <c r="C135" s="22" t="s">
        <v>1603</v>
      </c>
      <c r="D135" s="19">
        <v>1</v>
      </c>
      <c r="E135" s="22" t="s">
        <v>220</v>
      </c>
      <c r="F135" s="19" t="s">
        <v>221</v>
      </c>
      <c r="G135" s="22" t="s">
        <v>222</v>
      </c>
      <c r="H135" s="91">
        <v>2301</v>
      </c>
      <c r="I135" s="50">
        <v>13700</v>
      </c>
      <c r="J135" s="57" t="s">
        <v>1948</v>
      </c>
      <c r="K135" s="332"/>
      <c r="L135" s="281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</row>
    <row r="136" spans="1:34" s="6" customFormat="1" ht="20.149999999999999" customHeight="1">
      <c r="A136" s="66" t="s">
        <v>223</v>
      </c>
      <c r="B136" s="22" t="s">
        <v>224</v>
      </c>
      <c r="C136" s="55" t="s">
        <v>2433</v>
      </c>
      <c r="D136" s="19">
        <v>3</v>
      </c>
      <c r="E136" s="22" t="s">
        <v>220</v>
      </c>
      <c r="F136" s="19" t="s">
        <v>225</v>
      </c>
      <c r="G136" s="22" t="s">
        <v>226</v>
      </c>
      <c r="H136" s="91">
        <v>2291</v>
      </c>
      <c r="I136" s="50">
        <v>13640</v>
      </c>
      <c r="J136" s="57" t="s">
        <v>1947</v>
      </c>
      <c r="K136" s="332"/>
      <c r="L136" s="281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</row>
    <row r="137" spans="1:34" s="6" customFormat="1" ht="20.149999999999999" customHeight="1">
      <c r="A137" s="272" t="s">
        <v>2837</v>
      </c>
      <c r="B137" s="140" t="s">
        <v>2884</v>
      </c>
      <c r="C137" s="220" t="s">
        <v>2883</v>
      </c>
      <c r="D137" s="141">
        <v>2</v>
      </c>
      <c r="E137" s="140" t="s">
        <v>80</v>
      </c>
      <c r="F137" s="140">
        <v>2019</v>
      </c>
      <c r="G137" s="140" t="s">
        <v>2839</v>
      </c>
      <c r="H137" s="49">
        <v>3810</v>
      </c>
      <c r="I137" s="50">
        <v>22680</v>
      </c>
      <c r="J137" s="57" t="s">
        <v>2840</v>
      </c>
      <c r="K137" s="332"/>
      <c r="L137" s="281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</row>
    <row r="138" spans="1:34" s="6" customFormat="1" ht="20.149999999999999" customHeight="1" thickBot="1">
      <c r="A138" s="273" t="s">
        <v>2841</v>
      </c>
      <c r="B138" s="252" t="s">
        <v>2881</v>
      </c>
      <c r="C138" s="253" t="s">
        <v>2882</v>
      </c>
      <c r="D138" s="274">
        <v>2</v>
      </c>
      <c r="E138" s="252" t="s">
        <v>80</v>
      </c>
      <c r="F138" s="252">
        <v>2018</v>
      </c>
      <c r="G138" s="252" t="s">
        <v>1719</v>
      </c>
      <c r="H138" s="210">
        <v>5099</v>
      </c>
      <c r="I138" s="58">
        <v>30350</v>
      </c>
      <c r="J138" s="59" t="s">
        <v>2843</v>
      </c>
      <c r="K138" s="332"/>
      <c r="L138" s="281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</row>
    <row r="139" spans="1:34" ht="20.149999999999999" customHeight="1">
      <c r="A139" s="332"/>
      <c r="B139" s="367"/>
      <c r="C139" s="367"/>
      <c r="D139" s="332"/>
      <c r="E139" s="367"/>
      <c r="F139" s="332"/>
      <c r="G139" s="367"/>
      <c r="H139" s="368"/>
      <c r="I139" s="369"/>
      <c r="K139" s="332"/>
    </row>
    <row r="140" spans="1:34" ht="20.149999999999999" customHeight="1">
      <c r="A140" s="332"/>
      <c r="B140" s="367"/>
      <c r="C140" s="367"/>
      <c r="D140" s="332"/>
      <c r="E140" s="367"/>
      <c r="F140" s="332"/>
      <c r="G140" s="367"/>
      <c r="H140" s="368"/>
      <c r="I140" s="369"/>
      <c r="K140" s="332"/>
    </row>
    <row r="141" spans="1:34" ht="20.149999999999999" customHeight="1">
      <c r="A141" s="332"/>
      <c r="B141" s="367"/>
      <c r="C141" s="367"/>
      <c r="D141" s="332"/>
      <c r="E141" s="367"/>
      <c r="F141" s="332"/>
      <c r="G141" s="367"/>
      <c r="H141" s="368"/>
      <c r="I141" s="369"/>
      <c r="K141" s="332"/>
    </row>
    <row r="142" spans="1:34" ht="20.149999999999999" customHeight="1">
      <c r="A142" s="332"/>
      <c r="B142" s="367"/>
      <c r="C142" s="367"/>
      <c r="D142" s="332"/>
      <c r="E142" s="367"/>
      <c r="F142" s="332"/>
      <c r="G142" s="367"/>
      <c r="H142" s="368"/>
      <c r="I142" s="369"/>
      <c r="K142" s="332"/>
    </row>
    <row r="143" spans="1:34" ht="20.149999999999999" customHeight="1">
      <c r="A143" s="332"/>
      <c r="B143" s="367"/>
      <c r="C143" s="367"/>
      <c r="D143" s="332"/>
      <c r="E143" s="367"/>
      <c r="F143" s="332"/>
      <c r="G143" s="367"/>
      <c r="H143" s="368"/>
      <c r="I143" s="369"/>
      <c r="K143" s="332"/>
    </row>
    <row r="144" spans="1:34" ht="20.149999999999999" customHeight="1">
      <c r="A144" s="332"/>
      <c r="B144" s="367"/>
      <c r="C144" s="367"/>
      <c r="D144" s="332"/>
      <c r="E144" s="367"/>
      <c r="F144" s="332"/>
      <c r="G144" s="367"/>
      <c r="H144" s="368"/>
      <c r="I144" s="369"/>
      <c r="K144" s="332"/>
    </row>
    <row r="145" spans="1:11" ht="20.149999999999999" customHeight="1">
      <c r="A145" s="332"/>
      <c r="B145" s="367"/>
      <c r="C145" s="367"/>
      <c r="D145" s="332"/>
      <c r="E145" s="367"/>
      <c r="F145" s="332"/>
      <c r="G145" s="367"/>
      <c r="H145" s="368"/>
      <c r="I145" s="369"/>
      <c r="K145" s="332"/>
    </row>
    <row r="146" spans="1:11" ht="20.149999999999999" customHeight="1">
      <c r="A146" s="332"/>
      <c r="B146" s="367"/>
      <c r="C146" s="367"/>
      <c r="D146" s="332"/>
      <c r="E146" s="367"/>
      <c r="F146" s="332"/>
      <c r="G146" s="367"/>
      <c r="H146" s="368"/>
      <c r="I146" s="369"/>
      <c r="K146" s="332"/>
    </row>
    <row r="147" spans="1:11" ht="20.149999999999999" customHeight="1">
      <c r="A147" s="332"/>
      <c r="B147" s="367"/>
      <c r="C147" s="367"/>
      <c r="D147" s="332"/>
      <c r="E147" s="367"/>
      <c r="F147" s="332"/>
      <c r="G147" s="367"/>
      <c r="H147" s="368"/>
      <c r="I147" s="369"/>
      <c r="K147" s="332"/>
    </row>
    <row r="148" spans="1:11" ht="20.149999999999999" customHeight="1">
      <c r="A148" s="332"/>
      <c r="B148" s="367"/>
      <c r="C148" s="367"/>
      <c r="D148" s="332"/>
      <c r="E148" s="367"/>
      <c r="F148" s="332"/>
      <c r="G148" s="367"/>
      <c r="H148" s="368"/>
      <c r="I148" s="369"/>
      <c r="K148" s="332"/>
    </row>
    <row r="149" spans="1:11" ht="20.149999999999999" customHeight="1">
      <c r="A149" s="332"/>
      <c r="B149" s="367"/>
      <c r="C149" s="367"/>
      <c r="D149" s="332"/>
      <c r="E149" s="367"/>
      <c r="F149" s="332"/>
      <c r="G149" s="367"/>
      <c r="H149" s="368"/>
      <c r="I149" s="369"/>
      <c r="K149" s="332"/>
    </row>
    <row r="150" spans="1:11" ht="20.149999999999999" customHeight="1">
      <c r="A150" s="332"/>
      <c r="B150" s="367"/>
      <c r="C150" s="367"/>
      <c r="D150" s="332"/>
      <c r="E150" s="367"/>
      <c r="F150" s="332"/>
      <c r="G150" s="367"/>
      <c r="H150" s="368"/>
      <c r="I150" s="369"/>
      <c r="K150" s="332"/>
    </row>
    <row r="151" spans="1:11" ht="20.149999999999999" customHeight="1">
      <c r="A151" s="332"/>
      <c r="B151" s="367"/>
      <c r="C151" s="367"/>
      <c r="D151" s="332"/>
      <c r="E151" s="367"/>
      <c r="F151" s="332"/>
      <c r="G151" s="367"/>
      <c r="H151" s="368"/>
      <c r="I151" s="369"/>
      <c r="K151" s="332"/>
    </row>
    <row r="152" spans="1:11" ht="20.149999999999999" customHeight="1">
      <c r="A152" s="332"/>
      <c r="B152" s="367"/>
      <c r="C152" s="367"/>
      <c r="D152" s="332"/>
      <c r="E152" s="367"/>
      <c r="F152" s="332"/>
      <c r="G152" s="367"/>
      <c r="H152" s="368"/>
      <c r="I152" s="369"/>
      <c r="K152" s="332"/>
    </row>
    <row r="153" spans="1:11" ht="20.149999999999999" customHeight="1">
      <c r="A153" s="332"/>
      <c r="B153" s="367"/>
      <c r="C153" s="367"/>
      <c r="D153" s="332"/>
      <c r="E153" s="367"/>
      <c r="F153" s="332"/>
      <c r="G153" s="367"/>
      <c r="H153" s="368"/>
      <c r="I153" s="369"/>
      <c r="K153" s="332"/>
    </row>
    <row r="154" spans="1:11" ht="20.149999999999999" customHeight="1">
      <c r="A154" s="332"/>
      <c r="B154" s="367"/>
      <c r="C154" s="367"/>
      <c r="D154" s="332"/>
      <c r="E154" s="367"/>
      <c r="F154" s="332"/>
      <c r="G154" s="367"/>
      <c r="H154" s="368"/>
      <c r="I154" s="369"/>
      <c r="K154" s="332"/>
    </row>
    <row r="155" spans="1:11" ht="20.149999999999999" customHeight="1">
      <c r="A155" s="332"/>
      <c r="B155" s="367"/>
      <c r="C155" s="367"/>
      <c r="D155" s="332"/>
      <c r="E155" s="367"/>
      <c r="F155" s="332"/>
      <c r="G155" s="367"/>
      <c r="H155" s="368"/>
      <c r="I155" s="369"/>
      <c r="K155" s="332"/>
    </row>
    <row r="156" spans="1:11" ht="20.149999999999999" customHeight="1">
      <c r="A156" s="332"/>
      <c r="B156" s="367"/>
      <c r="C156" s="367"/>
      <c r="D156" s="332"/>
      <c r="E156" s="367"/>
      <c r="F156" s="332"/>
      <c r="G156" s="367"/>
      <c r="H156" s="368"/>
      <c r="I156" s="369"/>
      <c r="K156" s="332"/>
    </row>
    <row r="157" spans="1:11" ht="20.149999999999999" customHeight="1">
      <c r="A157" s="332"/>
      <c r="B157" s="367"/>
      <c r="C157" s="367"/>
      <c r="D157" s="332"/>
      <c r="E157" s="367"/>
      <c r="F157" s="332"/>
      <c r="G157" s="367"/>
      <c r="H157" s="368"/>
      <c r="I157" s="369"/>
      <c r="K157" s="332"/>
    </row>
    <row r="158" spans="1:11" ht="20.149999999999999" customHeight="1">
      <c r="A158" s="332"/>
      <c r="B158" s="367"/>
      <c r="C158" s="367"/>
      <c r="D158" s="332"/>
      <c r="E158" s="367"/>
      <c r="F158" s="332"/>
      <c r="G158" s="367"/>
      <c r="H158" s="368"/>
      <c r="I158" s="369"/>
      <c r="K158" s="332"/>
    </row>
    <row r="159" spans="1:11" ht="20.149999999999999" customHeight="1">
      <c r="A159" s="332"/>
      <c r="B159" s="367"/>
      <c r="C159" s="367"/>
      <c r="D159" s="332"/>
      <c r="E159" s="367"/>
      <c r="F159" s="332"/>
      <c r="G159" s="367"/>
      <c r="H159" s="368"/>
      <c r="I159" s="369"/>
      <c r="K159" s="332"/>
    </row>
    <row r="160" spans="1:11" ht="20.149999999999999" customHeight="1">
      <c r="A160" s="332"/>
      <c r="B160" s="367"/>
      <c r="C160" s="367"/>
      <c r="D160" s="332"/>
      <c r="E160" s="367"/>
      <c r="F160" s="332"/>
      <c r="G160" s="367"/>
      <c r="H160" s="368"/>
      <c r="I160" s="369"/>
      <c r="K160" s="332"/>
    </row>
    <row r="161" spans="1:11" ht="20.149999999999999" customHeight="1">
      <c r="A161" s="332"/>
      <c r="B161" s="367"/>
      <c r="C161" s="367"/>
      <c r="D161" s="332"/>
      <c r="E161" s="367"/>
      <c r="F161" s="332"/>
      <c r="G161" s="367"/>
      <c r="H161" s="368"/>
      <c r="I161" s="369"/>
      <c r="K161" s="332"/>
    </row>
    <row r="162" spans="1:11" ht="20.149999999999999" customHeight="1">
      <c r="A162" s="332"/>
      <c r="B162" s="367"/>
      <c r="C162" s="367"/>
      <c r="D162" s="332"/>
      <c r="E162" s="367"/>
      <c r="F162" s="332"/>
      <c r="G162" s="367"/>
      <c r="H162" s="368"/>
      <c r="I162" s="369"/>
      <c r="K162" s="332"/>
    </row>
    <row r="163" spans="1:11" ht="20.149999999999999" customHeight="1">
      <c r="A163" s="332"/>
      <c r="B163" s="367"/>
      <c r="C163" s="367"/>
      <c r="D163" s="332"/>
      <c r="E163" s="367"/>
      <c r="F163" s="332"/>
      <c r="G163" s="367"/>
      <c r="H163" s="368"/>
      <c r="I163" s="369"/>
      <c r="K163" s="332"/>
    </row>
    <row r="164" spans="1:11" ht="20.149999999999999" customHeight="1">
      <c r="A164" s="332"/>
      <c r="B164" s="367"/>
      <c r="C164" s="367"/>
      <c r="D164" s="332"/>
      <c r="E164" s="367"/>
      <c r="F164" s="332"/>
      <c r="G164" s="367"/>
      <c r="H164" s="368"/>
      <c r="I164" s="369"/>
      <c r="K164" s="332"/>
    </row>
    <row r="165" spans="1:11" ht="20.149999999999999" customHeight="1">
      <c r="A165" s="332"/>
      <c r="B165" s="367"/>
      <c r="C165" s="367"/>
      <c r="D165" s="332"/>
      <c r="E165" s="367"/>
      <c r="F165" s="332"/>
      <c r="G165" s="367"/>
      <c r="H165" s="368"/>
      <c r="I165" s="369"/>
      <c r="K165" s="332"/>
    </row>
    <row r="166" spans="1:11" ht="20.149999999999999" customHeight="1">
      <c r="A166" s="332"/>
      <c r="B166" s="367"/>
      <c r="C166" s="367"/>
      <c r="D166" s="332"/>
      <c r="E166" s="367"/>
      <c r="F166" s="332"/>
      <c r="G166" s="367"/>
      <c r="H166" s="368"/>
      <c r="I166" s="369"/>
      <c r="K166" s="332"/>
    </row>
    <row r="167" spans="1:11" ht="20.149999999999999" customHeight="1">
      <c r="A167" s="332"/>
      <c r="B167" s="367"/>
      <c r="C167" s="367"/>
      <c r="D167" s="332"/>
      <c r="E167" s="367"/>
      <c r="F167" s="332"/>
      <c r="G167" s="367"/>
      <c r="H167" s="368"/>
      <c r="I167" s="369"/>
      <c r="K167" s="332"/>
    </row>
    <row r="168" spans="1:11" ht="20.149999999999999" customHeight="1">
      <c r="A168" s="332"/>
      <c r="B168" s="367"/>
      <c r="C168" s="367"/>
      <c r="D168" s="332"/>
      <c r="E168" s="367"/>
      <c r="F168" s="332"/>
      <c r="G168" s="367"/>
      <c r="H168" s="368"/>
      <c r="I168" s="369"/>
      <c r="K168" s="332"/>
    </row>
    <row r="169" spans="1:11" ht="20.149999999999999" customHeight="1">
      <c r="A169" s="332"/>
      <c r="B169" s="367"/>
      <c r="C169" s="367"/>
      <c r="D169" s="332"/>
      <c r="E169" s="367"/>
      <c r="F169" s="332"/>
      <c r="G169" s="367"/>
      <c r="H169" s="368"/>
      <c r="I169" s="369"/>
      <c r="K169" s="332"/>
    </row>
    <row r="214" spans="1:1" ht="20.149999999999999" customHeight="1">
      <c r="A214" s="370">
        <v>1.1000000000000001</v>
      </c>
    </row>
  </sheetData>
  <mergeCells count="16">
    <mergeCell ref="A94:J94"/>
    <mergeCell ref="A110:J110"/>
    <mergeCell ref="A1:J1"/>
    <mergeCell ref="A126:J126"/>
    <mergeCell ref="A121:J121"/>
    <mergeCell ref="A12:J12"/>
    <mergeCell ref="A25:J25"/>
    <mergeCell ref="A35:J35"/>
    <mergeCell ref="A8:J8"/>
    <mergeCell ref="A46:J46"/>
    <mergeCell ref="A49:J49"/>
    <mergeCell ref="A64:J64"/>
    <mergeCell ref="A70:J70"/>
    <mergeCell ref="A82:J82"/>
    <mergeCell ref="A3:J3"/>
    <mergeCell ref="A103:J103"/>
  </mergeCells>
  <conditionalFormatting sqref="A18">
    <cfRule type="duplicateValues" dxfId="118" priority="25"/>
  </conditionalFormatting>
  <conditionalFormatting sqref="A13">
    <cfRule type="duplicateValues" dxfId="117" priority="24"/>
  </conditionalFormatting>
  <conditionalFormatting sqref="A34">
    <cfRule type="duplicateValues" dxfId="116" priority="23"/>
  </conditionalFormatting>
  <conditionalFormatting sqref="A50:A51">
    <cfRule type="duplicateValues" dxfId="115" priority="22"/>
  </conditionalFormatting>
  <conditionalFormatting sqref="A119:A120">
    <cfRule type="duplicateValues" dxfId="114" priority="20"/>
  </conditionalFormatting>
  <conditionalFormatting sqref="A36 A38">
    <cfRule type="duplicateValues" dxfId="113" priority="16"/>
  </conditionalFormatting>
  <conditionalFormatting sqref="L72">
    <cfRule type="duplicateValues" dxfId="112" priority="15"/>
  </conditionalFormatting>
  <conditionalFormatting sqref="L67:L72 A68:A69">
    <cfRule type="duplicateValues" dxfId="111" priority="14"/>
  </conditionalFormatting>
  <conditionalFormatting sqref="A69">
    <cfRule type="duplicateValues" dxfId="110" priority="13"/>
  </conditionalFormatting>
  <conditionalFormatting sqref="A90">
    <cfRule type="duplicateValues" dxfId="109" priority="67"/>
  </conditionalFormatting>
  <conditionalFormatting sqref="M115:M1048576 M1:M3 A94:A102 A64:A91 A41:A44 A139:A1048576 A110:A136 A46:A61 A1:A22 A25:A39">
    <cfRule type="duplicateValues" dxfId="108" priority="8"/>
  </conditionalFormatting>
  <conditionalFormatting sqref="L58:L66 L50:L56 A50:A53">
    <cfRule type="duplicateValues" dxfId="107" priority="237"/>
  </conditionalFormatting>
  <conditionalFormatting sqref="K107">
    <cfRule type="duplicateValues" dxfId="106" priority="3"/>
  </conditionalFormatting>
  <conditionalFormatting sqref="L107 A107">
    <cfRule type="duplicateValues" dxfId="105" priority="4"/>
  </conditionalFormatting>
  <conditionalFormatting sqref="A104:A106 A108:A109">
    <cfRule type="duplicateValues" dxfId="104" priority="5"/>
  </conditionalFormatting>
  <conditionalFormatting sqref="L103:L106 L108:L109">
    <cfRule type="duplicateValues" dxfId="103" priority="6"/>
  </conditionalFormatting>
  <conditionalFormatting sqref="A103:A106 L103:L106 L108:L109 A108:A109">
    <cfRule type="duplicateValues" dxfId="102" priority="7"/>
  </conditionalFormatting>
  <conditionalFormatting sqref="A126">
    <cfRule type="duplicateValues" dxfId="101" priority="1"/>
    <cfRule type="duplicateValues" dxfId="100" priority="2"/>
  </conditionalFormatting>
  <hyperlinks>
    <hyperlink ref="J51" r:id="rId1"/>
    <hyperlink ref="J7" r:id="rId2"/>
    <hyperlink ref="J10" r:id="rId3"/>
    <hyperlink ref="J40" r:id="rId4"/>
    <hyperlink ref="J43" r:id="rId5"/>
    <hyperlink ref="J65" r:id="rId6"/>
    <hyperlink ref="J66" r:id="rId7"/>
    <hyperlink ref="J45" r:id="rId8"/>
    <hyperlink ref="J92" r:id="rId9"/>
    <hyperlink ref="J93" r:id="rId10"/>
    <hyperlink ref="J62" r:id="rId11"/>
    <hyperlink ref="J63" r:id="rId12"/>
    <hyperlink ref="J137" r:id="rId13"/>
    <hyperlink ref="J138" r:id="rId14"/>
    <hyperlink ref="J23" r:id="rId15"/>
    <hyperlink ref="J24" r:id="rId16"/>
  </hyperlinks>
  <pageMargins left="0.7" right="0.7" top="0.75" bottom="0.75" header="0.3" footer="0.3"/>
  <pageSetup paperSize="9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426"/>
  <sheetViews>
    <sheetView zoomScale="70" zoomScaleNormal="70" workbookViewId="0">
      <selection activeCell="D226" sqref="D226:D228"/>
    </sheetView>
  </sheetViews>
  <sheetFormatPr defaultColWidth="9.1796875" defaultRowHeight="20.149999999999999" customHeight="1"/>
  <cols>
    <col min="1" max="1" width="15.54296875" style="6" customWidth="1"/>
    <col min="2" max="2" width="15.54296875" style="2" customWidth="1"/>
    <col min="3" max="3" width="80.54296875" style="2" customWidth="1"/>
    <col min="4" max="4" width="8.54296875" style="3" customWidth="1"/>
    <col min="5" max="5" width="15.54296875" style="27" customWidth="1"/>
    <col min="6" max="6" width="5.453125" style="6" customWidth="1"/>
    <col min="7" max="7" width="22.54296875" style="27" customWidth="1"/>
    <col min="8" max="8" width="12.81640625" style="93" customWidth="1"/>
    <col min="9" max="9" width="13" style="37" customWidth="1"/>
    <col min="10" max="10" width="56.453125" style="256" customWidth="1"/>
    <col min="11" max="11" width="20.54296875" style="1" customWidth="1"/>
    <col min="12" max="12" width="14.1796875" style="1" bestFit="1" customWidth="1"/>
    <col min="13" max="13" width="9.1796875" style="1"/>
    <col min="14" max="14" width="47.81640625" style="1" customWidth="1"/>
    <col min="15" max="16384" width="9.1796875" style="1"/>
  </cols>
  <sheetData>
    <row r="1" spans="1:44" ht="20.149999999999999" customHeight="1">
      <c r="A1" s="446" t="s">
        <v>1584</v>
      </c>
      <c r="B1" s="447"/>
      <c r="C1" s="447"/>
      <c r="D1" s="447"/>
      <c r="E1" s="447"/>
      <c r="F1" s="447"/>
      <c r="G1" s="447"/>
      <c r="H1" s="447"/>
      <c r="I1" s="447"/>
      <c r="J1" s="448"/>
      <c r="K1" s="230"/>
      <c r="L1" s="231"/>
      <c r="M1" s="23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</row>
    <row r="2" spans="1:44" ht="20.149999999999999" customHeight="1">
      <c r="A2" s="118" t="s">
        <v>0</v>
      </c>
      <c r="B2" s="63" t="s">
        <v>1</v>
      </c>
      <c r="C2" s="63" t="s">
        <v>2</v>
      </c>
      <c r="D2" s="63" t="s">
        <v>2390</v>
      </c>
      <c r="E2" s="63" t="s">
        <v>3</v>
      </c>
      <c r="F2" s="63" t="s">
        <v>1600</v>
      </c>
      <c r="G2" s="63" t="s">
        <v>1506</v>
      </c>
      <c r="H2" s="95" t="s">
        <v>1499</v>
      </c>
      <c r="I2" s="63" t="s">
        <v>1498</v>
      </c>
      <c r="J2" s="254" t="s">
        <v>2377</v>
      </c>
      <c r="K2" s="230"/>
      <c r="L2" s="231"/>
      <c r="M2" s="23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</row>
    <row r="3" spans="1:44" ht="20.149999999999999" customHeight="1">
      <c r="A3" s="241" t="s">
        <v>1536</v>
      </c>
      <c r="B3" s="242"/>
      <c r="C3" s="242"/>
      <c r="D3" s="242"/>
      <c r="E3" s="242"/>
      <c r="F3" s="242"/>
      <c r="G3" s="242"/>
      <c r="H3" s="242"/>
      <c r="I3" s="242"/>
      <c r="J3" s="243"/>
      <c r="K3" s="230"/>
      <c r="L3" s="297"/>
      <c r="M3" s="282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</row>
    <row r="4" spans="1:44" s="3" customFormat="1" ht="20.149999999999999" customHeight="1">
      <c r="A4" s="66" t="s">
        <v>742</v>
      </c>
      <c r="B4" s="22" t="s">
        <v>743</v>
      </c>
      <c r="C4" s="22" t="s">
        <v>744</v>
      </c>
      <c r="D4" s="19">
        <v>2</v>
      </c>
      <c r="E4" s="22" t="s">
        <v>7</v>
      </c>
      <c r="F4" s="19" t="s">
        <v>35</v>
      </c>
      <c r="G4" s="22" t="s">
        <v>745</v>
      </c>
      <c r="H4" s="91">
        <v>12331</v>
      </c>
      <c r="I4" s="50">
        <v>73400</v>
      </c>
      <c r="J4" s="255" t="s">
        <v>2136</v>
      </c>
      <c r="K4" s="231"/>
      <c r="L4" s="297"/>
      <c r="M4" s="284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</row>
    <row r="5" spans="1:44" ht="20.149999999999999" customHeight="1">
      <c r="A5" s="241" t="s">
        <v>1550</v>
      </c>
      <c r="B5" s="242"/>
      <c r="C5" s="242"/>
      <c r="D5" s="242"/>
      <c r="E5" s="242"/>
      <c r="F5" s="242"/>
      <c r="G5" s="242"/>
      <c r="H5" s="242"/>
      <c r="I5" s="242"/>
      <c r="J5" s="243"/>
      <c r="K5" s="231"/>
      <c r="L5" s="297"/>
      <c r="M5" s="284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</row>
    <row r="6" spans="1:44" ht="20.149999999999999" customHeight="1">
      <c r="A6" s="66" t="s">
        <v>721</v>
      </c>
      <c r="B6" s="22" t="s">
        <v>722</v>
      </c>
      <c r="C6" s="22" t="s">
        <v>2533</v>
      </c>
      <c r="D6" s="19" t="s">
        <v>2393</v>
      </c>
      <c r="E6" s="22" t="s">
        <v>14</v>
      </c>
      <c r="F6" s="19" t="s">
        <v>66</v>
      </c>
      <c r="G6" s="22" t="s">
        <v>39</v>
      </c>
      <c r="H6" s="91">
        <v>6006</v>
      </c>
      <c r="I6" s="50">
        <v>35750</v>
      </c>
      <c r="J6" s="255" t="s">
        <v>2097</v>
      </c>
      <c r="K6" s="231"/>
      <c r="L6" s="297"/>
      <c r="M6" s="284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</row>
    <row r="7" spans="1:44" ht="20.149999999999999" customHeight="1">
      <c r="A7" s="66" t="s">
        <v>723</v>
      </c>
      <c r="B7" s="22" t="s">
        <v>724</v>
      </c>
      <c r="C7" s="22" t="s">
        <v>1615</v>
      </c>
      <c r="D7" s="19">
        <v>7</v>
      </c>
      <c r="E7" s="22" t="s">
        <v>14</v>
      </c>
      <c r="F7" s="19" t="s">
        <v>35</v>
      </c>
      <c r="G7" s="22" t="s">
        <v>725</v>
      </c>
      <c r="H7" s="91">
        <v>5198</v>
      </c>
      <c r="I7" s="50">
        <v>30940</v>
      </c>
      <c r="J7" s="255" t="s">
        <v>2096</v>
      </c>
      <c r="K7" s="231"/>
      <c r="L7" s="297"/>
      <c r="M7" s="284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</row>
    <row r="8" spans="1:44" ht="20.149999999999999" customHeight="1">
      <c r="A8" s="66" t="s">
        <v>1172</v>
      </c>
      <c r="B8" s="22" t="s">
        <v>1173</v>
      </c>
      <c r="C8" s="22" t="s">
        <v>1684</v>
      </c>
      <c r="D8" s="19" t="s">
        <v>2401</v>
      </c>
      <c r="E8" s="22" t="s">
        <v>14</v>
      </c>
      <c r="F8" s="19" t="s">
        <v>21</v>
      </c>
      <c r="G8" s="22" t="s">
        <v>1174</v>
      </c>
      <c r="H8" s="91">
        <v>3465</v>
      </c>
      <c r="I8" s="50">
        <v>20630</v>
      </c>
      <c r="J8" s="255" t="s">
        <v>2272</v>
      </c>
      <c r="K8" s="231"/>
      <c r="L8" s="297"/>
      <c r="M8" s="284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</row>
    <row r="9" spans="1:44" ht="20.149999999999999" customHeight="1">
      <c r="A9" s="66" t="s">
        <v>718</v>
      </c>
      <c r="B9" s="22" t="s">
        <v>719</v>
      </c>
      <c r="C9" s="22" t="s">
        <v>1678</v>
      </c>
      <c r="D9" s="19" t="s">
        <v>2402</v>
      </c>
      <c r="E9" s="22" t="s">
        <v>80</v>
      </c>
      <c r="F9" s="19" t="s">
        <v>8</v>
      </c>
      <c r="G9" s="22" t="s">
        <v>720</v>
      </c>
      <c r="H9" s="91">
        <v>4965</v>
      </c>
      <c r="I9" s="21">
        <v>28180</v>
      </c>
      <c r="J9" s="255" t="s">
        <v>2095</v>
      </c>
      <c r="K9" s="231"/>
      <c r="L9" s="231"/>
      <c r="M9" s="23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</row>
    <row r="10" spans="1:44" ht="20.149999999999999" customHeight="1">
      <c r="A10" s="433" t="s">
        <v>1538</v>
      </c>
      <c r="B10" s="434"/>
      <c r="C10" s="434"/>
      <c r="D10" s="434"/>
      <c r="E10" s="434"/>
      <c r="F10" s="434"/>
      <c r="G10" s="434"/>
      <c r="H10" s="434"/>
      <c r="I10" s="434"/>
      <c r="J10" s="435"/>
      <c r="K10" s="230"/>
      <c r="L10" s="297"/>
      <c r="M10" s="23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</row>
    <row r="11" spans="1:44" ht="20.149999999999999" customHeight="1">
      <c r="A11" s="119" t="s">
        <v>1803</v>
      </c>
      <c r="B11" s="24" t="s">
        <v>1804</v>
      </c>
      <c r="C11" s="24" t="s">
        <v>1805</v>
      </c>
      <c r="D11" s="31"/>
      <c r="E11" s="33" t="s">
        <v>7</v>
      </c>
      <c r="F11" s="31">
        <v>2020</v>
      </c>
      <c r="G11" s="33" t="s">
        <v>1806</v>
      </c>
      <c r="H11" s="91">
        <v>9404</v>
      </c>
      <c r="I11" s="50">
        <v>55980</v>
      </c>
      <c r="J11" s="255" t="s">
        <v>2020</v>
      </c>
      <c r="K11" s="231"/>
      <c r="L11" s="297"/>
      <c r="M11" s="284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</row>
    <row r="12" spans="1:44" ht="20.149999999999999" customHeight="1">
      <c r="A12" s="66" t="s">
        <v>589</v>
      </c>
      <c r="B12" s="22" t="s">
        <v>590</v>
      </c>
      <c r="C12" s="22" t="s">
        <v>2549</v>
      </c>
      <c r="D12" s="19" t="s">
        <v>2405</v>
      </c>
      <c r="E12" s="22" t="s">
        <v>7</v>
      </c>
      <c r="F12" s="19" t="s">
        <v>35</v>
      </c>
      <c r="G12" s="22" t="s">
        <v>591</v>
      </c>
      <c r="H12" s="91">
        <v>3343</v>
      </c>
      <c r="I12" s="50">
        <v>19900</v>
      </c>
      <c r="J12" s="255" t="s">
        <v>2021</v>
      </c>
      <c r="K12" s="230"/>
      <c r="L12" s="297"/>
      <c r="M12" s="23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</row>
    <row r="13" spans="1:44" ht="20.149999999999999" customHeight="1">
      <c r="A13" s="66" t="s">
        <v>592</v>
      </c>
      <c r="B13" s="22" t="s">
        <v>593</v>
      </c>
      <c r="C13" s="22" t="s">
        <v>2547</v>
      </c>
      <c r="D13" s="19" t="s">
        <v>2392</v>
      </c>
      <c r="E13" s="22" t="s">
        <v>7</v>
      </c>
      <c r="F13" s="19" t="s">
        <v>8</v>
      </c>
      <c r="G13" s="22" t="s">
        <v>594</v>
      </c>
      <c r="H13" s="91">
        <v>4388</v>
      </c>
      <c r="I13" s="50">
        <v>26120</v>
      </c>
      <c r="J13" s="255" t="s">
        <v>2022</v>
      </c>
      <c r="K13" s="230"/>
      <c r="L13" s="297"/>
      <c r="M13" s="284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</row>
    <row r="14" spans="1:44" ht="20.149999999999999" customHeight="1">
      <c r="A14" s="119" t="s">
        <v>1801</v>
      </c>
      <c r="B14" s="24" t="s">
        <v>1802</v>
      </c>
      <c r="C14" s="24" t="s">
        <v>2550</v>
      </c>
      <c r="D14" s="31" t="s">
        <v>2404</v>
      </c>
      <c r="E14" s="33" t="s">
        <v>7</v>
      </c>
      <c r="F14" s="31">
        <v>2018</v>
      </c>
      <c r="G14" s="33">
        <v>400</v>
      </c>
      <c r="H14" s="91">
        <v>3029</v>
      </c>
      <c r="I14" s="50">
        <v>18030</v>
      </c>
      <c r="J14" s="255" t="s">
        <v>2019</v>
      </c>
      <c r="K14" s="230"/>
      <c r="L14" s="297"/>
      <c r="M14" s="284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</row>
    <row r="15" spans="1:44" s="3" customFormat="1" ht="20.149999999999999" customHeight="1">
      <c r="A15" s="71" t="s">
        <v>578</v>
      </c>
      <c r="B15" s="26" t="s">
        <v>579</v>
      </c>
      <c r="C15" s="22" t="s">
        <v>2546</v>
      </c>
      <c r="D15" s="19" t="s">
        <v>2403</v>
      </c>
      <c r="E15" s="22" t="s">
        <v>7</v>
      </c>
      <c r="F15" s="19" t="s">
        <v>84</v>
      </c>
      <c r="G15" s="22" t="s">
        <v>580</v>
      </c>
      <c r="H15" s="91">
        <v>990</v>
      </c>
      <c r="I15" s="50">
        <v>5890</v>
      </c>
      <c r="J15" s="255" t="s">
        <v>2016</v>
      </c>
      <c r="K15" s="231"/>
      <c r="L15" s="297"/>
      <c r="M15" s="284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</row>
    <row r="16" spans="1:44" ht="20.149999999999999" customHeight="1">
      <c r="A16" s="71" t="s">
        <v>581</v>
      </c>
      <c r="B16" s="26" t="s">
        <v>582</v>
      </c>
      <c r="C16" s="22" t="s">
        <v>2548</v>
      </c>
      <c r="D16" s="19" t="s">
        <v>2393</v>
      </c>
      <c r="E16" s="22" t="s">
        <v>7</v>
      </c>
      <c r="F16" s="19" t="s">
        <v>84</v>
      </c>
      <c r="G16" s="22" t="s">
        <v>583</v>
      </c>
      <c r="H16" s="91">
        <v>690</v>
      </c>
      <c r="I16" s="50">
        <v>4110</v>
      </c>
      <c r="J16" s="255" t="s">
        <v>2017</v>
      </c>
      <c r="K16" s="230"/>
      <c r="L16" s="297"/>
      <c r="M16" s="23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</row>
    <row r="17" spans="1:83" customFormat="1" ht="20.149999999999999" customHeight="1">
      <c r="A17" s="66" t="s">
        <v>585</v>
      </c>
      <c r="B17" s="22" t="s">
        <v>586</v>
      </c>
      <c r="C17" s="22" t="s">
        <v>587</v>
      </c>
      <c r="D17" s="19"/>
      <c r="E17" s="22" t="s">
        <v>7</v>
      </c>
      <c r="F17" s="19" t="s">
        <v>21</v>
      </c>
      <c r="G17" s="22" t="s">
        <v>588</v>
      </c>
      <c r="H17" s="91">
        <v>2402</v>
      </c>
      <c r="I17" s="50">
        <v>14300</v>
      </c>
      <c r="J17" s="255" t="s">
        <v>2018</v>
      </c>
      <c r="K17" s="231"/>
      <c r="L17" s="297"/>
      <c r="M17" s="284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351"/>
      <c r="AB17" s="351"/>
      <c r="AC17" s="351"/>
      <c r="AD17" s="351"/>
      <c r="AE17" s="351"/>
      <c r="AF17" s="351"/>
      <c r="AG17" s="351"/>
      <c r="AH17" s="353"/>
      <c r="AI17" s="351"/>
      <c r="AJ17" s="351"/>
      <c r="AK17" s="351"/>
      <c r="AL17" s="351"/>
      <c r="AM17" s="351"/>
      <c r="AN17" s="351"/>
      <c r="AO17" s="351"/>
      <c r="AP17" s="351"/>
      <c r="AQ17" s="350"/>
      <c r="AR17" s="350"/>
      <c r="AS17" s="14"/>
      <c r="AT17" s="14"/>
      <c r="AU17" s="15"/>
      <c r="AV17" s="16"/>
      <c r="AW17" s="15"/>
      <c r="AX17" s="14"/>
      <c r="AY17" s="14"/>
      <c r="AZ17" s="14"/>
      <c r="BA17" s="14"/>
      <c r="BB17" s="14"/>
      <c r="BC17" s="14"/>
      <c r="BD17" s="14"/>
      <c r="BE17" s="1"/>
      <c r="BF17" s="1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ht="20.149999999999999" customHeight="1">
      <c r="A18" s="66" t="s">
        <v>595</v>
      </c>
      <c r="B18" s="22" t="s">
        <v>596</v>
      </c>
      <c r="C18" s="22" t="s">
        <v>2546</v>
      </c>
      <c r="D18" s="19">
        <v>14</v>
      </c>
      <c r="E18" s="22" t="s">
        <v>7</v>
      </c>
      <c r="F18" s="19" t="s">
        <v>8</v>
      </c>
      <c r="G18" s="22" t="s">
        <v>597</v>
      </c>
      <c r="H18" s="91">
        <v>5433</v>
      </c>
      <c r="I18" s="50">
        <v>32340</v>
      </c>
      <c r="J18" s="255" t="s">
        <v>2023</v>
      </c>
      <c r="K18" s="231"/>
      <c r="L18" s="297"/>
      <c r="M18" s="284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</row>
    <row r="19" spans="1:83" ht="20.149999999999999" customHeight="1">
      <c r="A19" s="251" t="s">
        <v>2949</v>
      </c>
      <c r="B19" s="7" t="s">
        <v>2948</v>
      </c>
      <c r="C19" s="220" t="s">
        <v>2947</v>
      </c>
      <c r="D19" s="301">
        <v>3</v>
      </c>
      <c r="E19" s="7" t="s">
        <v>80</v>
      </c>
      <c r="F19" s="7">
        <v>2015</v>
      </c>
      <c r="G19" s="7" t="s">
        <v>2914</v>
      </c>
      <c r="H19" s="91">
        <v>4965</v>
      </c>
      <c r="I19" s="50">
        <v>29550</v>
      </c>
      <c r="J19" s="302" t="s">
        <v>2946</v>
      </c>
      <c r="K19" s="231"/>
      <c r="L19" s="297"/>
      <c r="M19" s="284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</row>
    <row r="20" spans="1:83" customFormat="1" ht="20.149999999999999" customHeight="1">
      <c r="A20" s="251" t="s">
        <v>2953</v>
      </c>
      <c r="B20" s="7" t="s">
        <v>2952</v>
      </c>
      <c r="C20" s="429" t="s">
        <v>2951</v>
      </c>
      <c r="D20" s="301">
        <v>13</v>
      </c>
      <c r="E20" s="7" t="s">
        <v>1744</v>
      </c>
      <c r="F20" s="7">
        <v>2021</v>
      </c>
      <c r="G20" s="7" t="s">
        <v>910</v>
      </c>
      <c r="H20" s="91">
        <v>8663</v>
      </c>
      <c r="I20" s="50">
        <v>51570</v>
      </c>
      <c r="J20" s="302" t="s">
        <v>2950</v>
      </c>
      <c r="K20" s="346"/>
      <c r="L20" s="297"/>
      <c r="M20" s="284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351"/>
      <c r="AB20" s="351"/>
      <c r="AC20" s="351"/>
      <c r="AD20" s="351"/>
      <c r="AE20" s="351"/>
      <c r="AF20" s="351"/>
      <c r="AG20" s="351"/>
      <c r="AH20" s="353"/>
      <c r="AI20" s="351"/>
      <c r="AJ20" s="351"/>
      <c r="AK20" s="351"/>
      <c r="AL20" s="351"/>
      <c r="AM20" s="351"/>
      <c r="AN20" s="351"/>
      <c r="AO20" s="351"/>
      <c r="AP20" s="351"/>
      <c r="AQ20" s="350"/>
      <c r="AR20" s="350"/>
      <c r="AS20" s="14"/>
      <c r="AT20" s="14"/>
      <c r="AU20" s="15"/>
      <c r="AV20" s="16"/>
      <c r="AW20" s="15"/>
      <c r="AX20" s="14"/>
      <c r="AY20" s="14"/>
      <c r="AZ20" s="14"/>
      <c r="BA20" s="14"/>
      <c r="BB20" s="14"/>
      <c r="BC20" s="14"/>
      <c r="BD20" s="14"/>
      <c r="BE20" s="3"/>
      <c r="BF20" s="3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s="3" customFormat="1" ht="20.149999999999999" customHeight="1">
      <c r="A21" s="433" t="s">
        <v>1537</v>
      </c>
      <c r="B21" s="434"/>
      <c r="C21" s="434"/>
      <c r="D21" s="434"/>
      <c r="E21" s="434"/>
      <c r="F21" s="434"/>
      <c r="G21" s="434"/>
      <c r="H21" s="434"/>
      <c r="I21" s="434"/>
      <c r="J21" s="435"/>
      <c r="K21" s="354" t="s">
        <v>1738</v>
      </c>
      <c r="L21" s="297"/>
      <c r="M21" s="284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</row>
    <row r="22" spans="1:83" s="3" customFormat="1" ht="20.149999999999999" customHeight="1">
      <c r="A22" s="66" t="s">
        <v>570</v>
      </c>
      <c r="B22" s="22" t="s">
        <v>571</v>
      </c>
      <c r="C22" s="22" t="s">
        <v>2553</v>
      </c>
      <c r="D22" s="19">
        <v>4</v>
      </c>
      <c r="E22" s="22" t="s">
        <v>7</v>
      </c>
      <c r="F22" s="19" t="s">
        <v>8</v>
      </c>
      <c r="G22" s="22" t="s">
        <v>572</v>
      </c>
      <c r="H22" s="91">
        <v>3238</v>
      </c>
      <c r="I22" s="50">
        <v>19270</v>
      </c>
      <c r="J22" s="255" t="s">
        <v>2013</v>
      </c>
      <c r="K22" s="354" t="s">
        <v>1738</v>
      </c>
      <c r="L22" s="297"/>
      <c r="M22" s="284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</row>
    <row r="23" spans="1:83" s="3" customFormat="1" ht="20.149999999999999" customHeight="1">
      <c r="A23" s="66" t="s">
        <v>573</v>
      </c>
      <c r="B23" s="22" t="s">
        <v>574</v>
      </c>
      <c r="C23" s="22" t="s">
        <v>2552</v>
      </c>
      <c r="D23" s="19" t="s">
        <v>2400</v>
      </c>
      <c r="E23" s="22" t="s">
        <v>7</v>
      </c>
      <c r="F23" s="19" t="s">
        <v>8</v>
      </c>
      <c r="G23" s="22" t="s">
        <v>575</v>
      </c>
      <c r="H23" s="91">
        <v>4074</v>
      </c>
      <c r="I23" s="50">
        <v>24250</v>
      </c>
      <c r="J23" s="255" t="s">
        <v>2014</v>
      </c>
      <c r="K23" s="230"/>
      <c r="L23" s="297"/>
      <c r="M23" s="284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</row>
    <row r="24" spans="1:83" ht="20.149999999999999" customHeight="1">
      <c r="A24" s="126" t="s">
        <v>2563</v>
      </c>
      <c r="B24" s="124" t="s">
        <v>2577</v>
      </c>
      <c r="C24" s="124" t="s">
        <v>2618</v>
      </c>
      <c r="D24" s="219" t="s">
        <v>2590</v>
      </c>
      <c r="E24" s="22" t="s">
        <v>7</v>
      </c>
      <c r="F24" s="124">
        <v>2020</v>
      </c>
      <c r="G24" s="124" t="s">
        <v>1256</v>
      </c>
      <c r="H24" s="91">
        <v>4388</v>
      </c>
      <c r="I24" s="50">
        <v>26120</v>
      </c>
      <c r="J24" s="255" t="s">
        <v>2578</v>
      </c>
      <c r="K24" s="231"/>
      <c r="L24" s="297"/>
      <c r="M24" s="284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</row>
    <row r="25" spans="1:83" s="3" customFormat="1" ht="20.149999999999999" customHeight="1">
      <c r="A25" s="433" t="s">
        <v>1539</v>
      </c>
      <c r="B25" s="434"/>
      <c r="C25" s="434"/>
      <c r="D25" s="434"/>
      <c r="E25" s="434"/>
      <c r="F25" s="434"/>
      <c r="G25" s="434"/>
      <c r="H25" s="434"/>
      <c r="I25" s="434"/>
      <c r="J25" s="435"/>
      <c r="K25" s="231"/>
      <c r="L25" s="297"/>
      <c r="M25" s="284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</row>
    <row r="26" spans="1:83" s="3" customFormat="1" ht="20.149999999999999" customHeight="1">
      <c r="A26" s="66" t="s">
        <v>753</v>
      </c>
      <c r="B26" s="22" t="s">
        <v>754</v>
      </c>
      <c r="C26" s="22" t="s">
        <v>2617</v>
      </c>
      <c r="D26" s="19">
        <v>7</v>
      </c>
      <c r="E26" s="22" t="s">
        <v>7</v>
      </c>
      <c r="F26" s="19" t="s">
        <v>16</v>
      </c>
      <c r="G26" s="22" t="s">
        <v>755</v>
      </c>
      <c r="H26" s="91">
        <v>7314</v>
      </c>
      <c r="I26" s="50">
        <v>43540</v>
      </c>
      <c r="J26" s="255" t="s">
        <v>2137</v>
      </c>
      <c r="K26" s="231"/>
      <c r="L26" s="297"/>
      <c r="M26" s="284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</row>
    <row r="27" spans="1:83" ht="20.149999999999999" customHeight="1">
      <c r="A27" s="66" t="s">
        <v>756</v>
      </c>
      <c r="B27" s="22" t="s">
        <v>757</v>
      </c>
      <c r="C27" s="22" t="s">
        <v>758</v>
      </c>
      <c r="D27" s="19">
        <v>5</v>
      </c>
      <c r="E27" s="22" t="s">
        <v>7</v>
      </c>
      <c r="F27" s="19" t="s">
        <v>8</v>
      </c>
      <c r="G27" s="22" t="s">
        <v>759</v>
      </c>
      <c r="H27" s="91">
        <v>7941</v>
      </c>
      <c r="I27" s="50">
        <v>47270</v>
      </c>
      <c r="J27" s="255" t="s">
        <v>2138</v>
      </c>
      <c r="K27" s="230"/>
      <c r="L27" s="297"/>
      <c r="M27" s="23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</row>
    <row r="28" spans="1:83" ht="20.149999999999999" customHeight="1">
      <c r="A28" s="66" t="s">
        <v>760</v>
      </c>
      <c r="B28" s="22" t="s">
        <v>761</v>
      </c>
      <c r="C28" s="22" t="s">
        <v>762</v>
      </c>
      <c r="D28" s="19">
        <v>14</v>
      </c>
      <c r="E28" s="22" t="s">
        <v>7</v>
      </c>
      <c r="F28" s="19" t="s">
        <v>8</v>
      </c>
      <c r="G28" s="22" t="s">
        <v>763</v>
      </c>
      <c r="H28" s="91">
        <v>10762</v>
      </c>
      <c r="I28" s="50">
        <v>64060</v>
      </c>
      <c r="J28" s="255" t="s">
        <v>2139</v>
      </c>
      <c r="K28" s="230"/>
      <c r="L28" s="297"/>
      <c r="M28" s="284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</row>
    <row r="29" spans="1:83" ht="20.149999999999999" customHeight="1">
      <c r="A29" s="119" t="s">
        <v>1814</v>
      </c>
      <c r="B29" s="24" t="s">
        <v>1815</v>
      </c>
      <c r="C29" s="24" t="s">
        <v>1816</v>
      </c>
      <c r="D29" s="31">
        <v>12</v>
      </c>
      <c r="E29" s="33" t="s">
        <v>7</v>
      </c>
      <c r="F29" s="31">
        <v>2020</v>
      </c>
      <c r="G29" s="33">
        <v>928</v>
      </c>
      <c r="H29" s="91">
        <v>15989</v>
      </c>
      <c r="I29" s="50">
        <v>95170</v>
      </c>
      <c r="J29" s="255" t="s">
        <v>2140</v>
      </c>
      <c r="K29" s="230"/>
      <c r="L29" s="297"/>
      <c r="M29" s="284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</row>
    <row r="30" spans="1:83" ht="20.149999999999999" customHeight="1">
      <c r="A30" s="66" t="s">
        <v>764</v>
      </c>
      <c r="B30" s="22" t="s">
        <v>765</v>
      </c>
      <c r="C30" s="22" t="s">
        <v>766</v>
      </c>
      <c r="D30" s="19">
        <v>3</v>
      </c>
      <c r="E30" s="22" t="s">
        <v>7</v>
      </c>
      <c r="F30" s="19" t="s">
        <v>84</v>
      </c>
      <c r="G30" s="22" t="s">
        <v>767</v>
      </c>
      <c r="H30" s="91">
        <v>4179</v>
      </c>
      <c r="I30" s="50">
        <v>24880</v>
      </c>
      <c r="J30" s="255" t="s">
        <v>2141</v>
      </c>
      <c r="K30" s="230"/>
      <c r="L30" s="297"/>
      <c r="M30" s="284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</row>
    <row r="31" spans="1:83" customFormat="1" ht="20.149999999999999" customHeight="1">
      <c r="A31" s="66" t="s">
        <v>768</v>
      </c>
      <c r="B31" s="22" t="s">
        <v>769</v>
      </c>
      <c r="C31" s="22" t="s">
        <v>770</v>
      </c>
      <c r="D31" s="19">
        <v>3</v>
      </c>
      <c r="E31" s="22" t="s">
        <v>7</v>
      </c>
      <c r="F31" s="19" t="s">
        <v>84</v>
      </c>
      <c r="G31" s="22" t="s">
        <v>771</v>
      </c>
      <c r="H31" s="91">
        <v>4179</v>
      </c>
      <c r="I31" s="50">
        <v>24880</v>
      </c>
      <c r="J31" s="255" t="s">
        <v>2142</v>
      </c>
      <c r="K31" s="346"/>
      <c r="L31" s="297"/>
      <c r="M31" s="284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351"/>
      <c r="AB31" s="351"/>
      <c r="AC31" s="351"/>
      <c r="AD31" s="351"/>
      <c r="AE31" s="351"/>
      <c r="AF31" s="351"/>
      <c r="AG31" s="351"/>
      <c r="AH31" s="353"/>
      <c r="AI31" s="351"/>
      <c r="AJ31" s="351"/>
      <c r="AK31" s="351"/>
      <c r="AL31" s="351"/>
      <c r="AM31" s="351"/>
      <c r="AN31" s="351"/>
      <c r="AO31" s="351"/>
      <c r="AP31" s="351"/>
      <c r="AQ31" s="350"/>
      <c r="AR31" s="350"/>
      <c r="AS31" s="14"/>
      <c r="AT31" s="14"/>
      <c r="AU31" s="15"/>
      <c r="AV31" s="16"/>
      <c r="AW31" s="15"/>
      <c r="AX31" s="14"/>
      <c r="AY31" s="14"/>
      <c r="AZ31" s="14"/>
      <c r="BA31" s="14"/>
      <c r="BB31" s="14"/>
      <c r="BC31" s="14"/>
      <c r="BD31" s="14"/>
      <c r="BE31" s="1"/>
      <c r="BF31" s="1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ht="20.149999999999999" customHeight="1">
      <c r="A32" s="66" t="s">
        <v>772</v>
      </c>
      <c r="B32" s="22" t="s">
        <v>773</v>
      </c>
      <c r="C32" s="22" t="s">
        <v>774</v>
      </c>
      <c r="D32" s="19">
        <v>4</v>
      </c>
      <c r="E32" s="22" t="s">
        <v>7</v>
      </c>
      <c r="F32" s="19" t="s">
        <v>66</v>
      </c>
      <c r="G32" s="22" t="s">
        <v>775</v>
      </c>
      <c r="H32" s="91">
        <v>5119</v>
      </c>
      <c r="I32" s="50">
        <v>30470</v>
      </c>
      <c r="J32" s="255" t="s">
        <v>2143</v>
      </c>
      <c r="K32" s="230"/>
      <c r="L32" s="297"/>
      <c r="M32" s="284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</row>
    <row r="33" spans="1:44" ht="20.149999999999999" customHeight="1">
      <c r="A33" s="66" t="s">
        <v>780</v>
      </c>
      <c r="B33" s="22" t="s">
        <v>781</v>
      </c>
      <c r="C33" s="22" t="s">
        <v>782</v>
      </c>
      <c r="D33" s="19">
        <v>5</v>
      </c>
      <c r="E33" s="22" t="s">
        <v>7</v>
      </c>
      <c r="F33" s="19" t="s">
        <v>35</v>
      </c>
      <c r="G33" s="22" t="s">
        <v>783</v>
      </c>
      <c r="H33" s="91">
        <v>9926</v>
      </c>
      <c r="I33" s="50">
        <v>59080</v>
      </c>
      <c r="J33" s="255" t="s">
        <v>2144</v>
      </c>
      <c r="K33" s="230"/>
      <c r="L33" s="297"/>
      <c r="M33" s="284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</row>
    <row r="34" spans="1:44" ht="20.149999999999999" customHeight="1">
      <c r="A34" s="66" t="s">
        <v>784</v>
      </c>
      <c r="B34" s="22" t="s">
        <v>785</v>
      </c>
      <c r="C34" s="22" t="s">
        <v>786</v>
      </c>
      <c r="D34" s="19">
        <v>2</v>
      </c>
      <c r="E34" s="22" t="s">
        <v>7</v>
      </c>
      <c r="F34" s="19" t="s">
        <v>66</v>
      </c>
      <c r="G34" s="22" t="s">
        <v>787</v>
      </c>
      <c r="H34" s="91">
        <v>15987</v>
      </c>
      <c r="I34" s="50">
        <v>95160</v>
      </c>
      <c r="J34" s="255" t="s">
        <v>2145</v>
      </c>
      <c r="K34" s="230"/>
      <c r="L34" s="297"/>
      <c r="M34" s="284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</row>
    <row r="35" spans="1:44" ht="20.149999999999999" customHeight="1">
      <c r="A35" s="66" t="s">
        <v>788</v>
      </c>
      <c r="B35" s="22" t="s">
        <v>789</v>
      </c>
      <c r="C35" s="22" t="s">
        <v>790</v>
      </c>
      <c r="D35" s="19">
        <v>6</v>
      </c>
      <c r="E35" s="22" t="s">
        <v>7</v>
      </c>
      <c r="F35" s="19" t="s">
        <v>16</v>
      </c>
      <c r="G35" s="22" t="s">
        <v>791</v>
      </c>
      <c r="H35" s="91">
        <v>7627</v>
      </c>
      <c r="I35" s="50">
        <v>45400</v>
      </c>
      <c r="J35" s="255" t="s">
        <v>2146</v>
      </c>
      <c r="K35" s="230"/>
      <c r="L35" s="297"/>
      <c r="M35" s="284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</row>
    <row r="36" spans="1:44" s="3" customFormat="1" ht="20.149999999999999" customHeight="1">
      <c r="A36" s="66" t="s">
        <v>792</v>
      </c>
      <c r="B36" s="22" t="s">
        <v>793</v>
      </c>
      <c r="C36" s="22" t="s">
        <v>794</v>
      </c>
      <c r="D36" s="19"/>
      <c r="E36" s="22" t="s">
        <v>7</v>
      </c>
      <c r="F36" s="19" t="s">
        <v>66</v>
      </c>
      <c r="G36" s="22" t="s">
        <v>795</v>
      </c>
      <c r="H36" s="91">
        <v>9090</v>
      </c>
      <c r="I36" s="50">
        <v>54110</v>
      </c>
      <c r="J36" s="255" t="s">
        <v>2147</v>
      </c>
      <c r="K36" s="230"/>
      <c r="L36" s="297"/>
      <c r="M36" s="284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</row>
    <row r="37" spans="1:44" s="3" customFormat="1" ht="20.149999999999999" customHeight="1">
      <c r="A37" s="66" t="s">
        <v>797</v>
      </c>
      <c r="B37" s="22" t="s">
        <v>796</v>
      </c>
      <c r="C37" s="22" t="s">
        <v>798</v>
      </c>
      <c r="D37" s="19"/>
      <c r="E37" s="22" t="s">
        <v>7</v>
      </c>
      <c r="F37" s="19" t="s">
        <v>16</v>
      </c>
      <c r="G37" s="22" t="s">
        <v>799</v>
      </c>
      <c r="H37" s="91">
        <v>6164</v>
      </c>
      <c r="I37" s="50">
        <v>36690</v>
      </c>
      <c r="J37" s="255" t="s">
        <v>2148</v>
      </c>
      <c r="K37" s="230"/>
      <c r="L37" s="297"/>
      <c r="M37" s="284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</row>
    <row r="38" spans="1:44" s="3" customFormat="1" ht="20.149999999999999" customHeight="1">
      <c r="A38" s="66" t="s">
        <v>800</v>
      </c>
      <c r="B38" s="22" t="s">
        <v>801</v>
      </c>
      <c r="C38" s="22" t="s">
        <v>2615</v>
      </c>
      <c r="D38" s="19">
        <v>7</v>
      </c>
      <c r="E38" s="22" t="s">
        <v>7</v>
      </c>
      <c r="F38" s="19" t="s">
        <v>149</v>
      </c>
      <c r="G38" s="22" t="s">
        <v>802</v>
      </c>
      <c r="H38" s="91">
        <v>5015</v>
      </c>
      <c r="I38" s="50">
        <v>29850</v>
      </c>
      <c r="J38" s="255" t="s">
        <v>2149</v>
      </c>
      <c r="K38" s="230"/>
      <c r="L38" s="297"/>
      <c r="M38" s="284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</row>
    <row r="39" spans="1:44" ht="20.149999999999999" customHeight="1">
      <c r="A39" s="66" t="s">
        <v>803</v>
      </c>
      <c r="B39" s="22" t="s">
        <v>804</v>
      </c>
      <c r="C39" s="22" t="s">
        <v>805</v>
      </c>
      <c r="D39" s="19">
        <v>11</v>
      </c>
      <c r="E39" s="22" t="s">
        <v>7</v>
      </c>
      <c r="F39" s="19" t="s">
        <v>149</v>
      </c>
      <c r="G39" s="22" t="s">
        <v>806</v>
      </c>
      <c r="H39" s="91">
        <v>10344</v>
      </c>
      <c r="I39" s="50">
        <v>61570</v>
      </c>
      <c r="J39" s="255" t="s">
        <v>2150</v>
      </c>
      <c r="K39" s="230"/>
      <c r="L39" s="297"/>
      <c r="M39" s="284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</row>
    <row r="40" spans="1:44" ht="20.149999999999999" customHeight="1">
      <c r="A40" s="66" t="s">
        <v>750</v>
      </c>
      <c r="B40" s="22" t="s">
        <v>751</v>
      </c>
      <c r="C40" s="22" t="s">
        <v>2616</v>
      </c>
      <c r="D40" s="19">
        <v>5</v>
      </c>
      <c r="E40" s="22" t="s">
        <v>14</v>
      </c>
      <c r="F40" s="19" t="s">
        <v>16</v>
      </c>
      <c r="G40" s="22" t="s">
        <v>752</v>
      </c>
      <c r="H40" s="91">
        <v>7392</v>
      </c>
      <c r="I40" s="50">
        <v>44000</v>
      </c>
      <c r="J40" s="255" t="s">
        <v>2151</v>
      </c>
      <c r="K40" s="230"/>
      <c r="L40" s="297"/>
      <c r="M40" s="284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</row>
    <row r="41" spans="1:44" ht="20.149999999999999" customHeight="1">
      <c r="A41" s="66" t="s">
        <v>746</v>
      </c>
      <c r="B41" s="22" t="s">
        <v>747</v>
      </c>
      <c r="C41" s="22" t="s">
        <v>748</v>
      </c>
      <c r="D41" s="19"/>
      <c r="E41" s="22" t="s">
        <v>302</v>
      </c>
      <c r="F41" s="19" t="s">
        <v>16</v>
      </c>
      <c r="G41" s="22" t="s">
        <v>749</v>
      </c>
      <c r="H41" s="91">
        <v>8881</v>
      </c>
      <c r="I41" s="50">
        <v>52860</v>
      </c>
      <c r="J41" s="255" t="s">
        <v>2152</v>
      </c>
      <c r="K41" s="230"/>
      <c r="L41" s="297"/>
      <c r="M41" s="284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</row>
    <row r="42" spans="1:44" ht="20.149999999999999" customHeight="1">
      <c r="A42" s="66" t="s">
        <v>776</v>
      </c>
      <c r="B42" s="22" t="s">
        <v>777</v>
      </c>
      <c r="C42" s="22" t="s">
        <v>778</v>
      </c>
      <c r="D42" s="19"/>
      <c r="E42" s="22" t="s">
        <v>43</v>
      </c>
      <c r="F42" s="19" t="s">
        <v>66</v>
      </c>
      <c r="G42" s="22" t="s">
        <v>779</v>
      </c>
      <c r="H42" s="91">
        <v>16055</v>
      </c>
      <c r="I42" s="50">
        <v>95570</v>
      </c>
      <c r="J42" s="255" t="s">
        <v>2153</v>
      </c>
      <c r="K42" s="230"/>
      <c r="L42" s="297"/>
      <c r="M42" s="284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</row>
    <row r="43" spans="1:44" ht="20.149999999999999" customHeight="1">
      <c r="A43" s="433" t="s">
        <v>1518</v>
      </c>
      <c r="B43" s="434"/>
      <c r="C43" s="434"/>
      <c r="D43" s="434"/>
      <c r="E43" s="434"/>
      <c r="F43" s="434"/>
      <c r="G43" s="434"/>
      <c r="H43" s="434"/>
      <c r="I43" s="434"/>
      <c r="J43" s="435"/>
      <c r="K43" s="230"/>
      <c r="L43" s="297"/>
      <c r="M43" s="284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</row>
    <row r="44" spans="1:44" ht="20.149999999999999" customHeight="1">
      <c r="A44" s="66" t="s">
        <v>822</v>
      </c>
      <c r="B44" s="22" t="s">
        <v>823</v>
      </c>
      <c r="C44" s="22" t="s">
        <v>824</v>
      </c>
      <c r="D44" s="19"/>
      <c r="E44" s="22" t="s">
        <v>302</v>
      </c>
      <c r="F44" s="19" t="s">
        <v>29</v>
      </c>
      <c r="G44" s="22" t="s">
        <v>825</v>
      </c>
      <c r="H44" s="91">
        <v>4701</v>
      </c>
      <c r="I44" s="50">
        <v>27980</v>
      </c>
      <c r="J44" s="255" t="s">
        <v>2154</v>
      </c>
      <c r="K44" s="230"/>
      <c r="L44" s="297"/>
      <c r="M44" s="284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</row>
    <row r="45" spans="1:44" ht="20.149999999999999" customHeight="1">
      <c r="A45" s="66" t="s">
        <v>830</v>
      </c>
      <c r="B45" s="22" t="s">
        <v>831</v>
      </c>
      <c r="C45" s="22" t="s">
        <v>832</v>
      </c>
      <c r="D45" s="19">
        <v>6</v>
      </c>
      <c r="E45" s="22" t="s">
        <v>7</v>
      </c>
      <c r="F45" s="19" t="s">
        <v>8</v>
      </c>
      <c r="G45" s="22" t="s">
        <v>833</v>
      </c>
      <c r="H45" s="91">
        <v>8045</v>
      </c>
      <c r="I45" s="50">
        <v>47890</v>
      </c>
      <c r="J45" s="255" t="s">
        <v>2155</v>
      </c>
      <c r="K45" s="230"/>
      <c r="L45" s="297"/>
      <c r="M45" s="231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</row>
    <row r="46" spans="1:44" ht="20.149999999999999" customHeight="1">
      <c r="A46" s="66" t="s">
        <v>848</v>
      </c>
      <c r="B46" s="22" t="s">
        <v>849</v>
      </c>
      <c r="C46" s="22" t="s">
        <v>1663</v>
      </c>
      <c r="D46" s="19">
        <v>7</v>
      </c>
      <c r="E46" s="22" t="s">
        <v>7</v>
      </c>
      <c r="F46" s="19" t="s">
        <v>149</v>
      </c>
      <c r="G46" s="22" t="s">
        <v>850</v>
      </c>
      <c r="H46" s="91">
        <v>17973</v>
      </c>
      <c r="I46" s="50">
        <v>106980</v>
      </c>
      <c r="J46" s="255" t="s">
        <v>2156</v>
      </c>
      <c r="K46" s="230"/>
      <c r="L46" s="297"/>
      <c r="M46" s="284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</row>
    <row r="47" spans="1:44" ht="20.149999999999999" customHeight="1">
      <c r="A47" s="74">
        <v>9780702079962</v>
      </c>
      <c r="B47" s="22" t="s">
        <v>834</v>
      </c>
      <c r="C47" s="22" t="s">
        <v>2556</v>
      </c>
      <c r="D47" s="19">
        <v>7</v>
      </c>
      <c r="E47" s="22" t="s">
        <v>7</v>
      </c>
      <c r="F47" s="19">
        <v>2020</v>
      </c>
      <c r="G47" s="22">
        <v>184</v>
      </c>
      <c r="H47" s="91">
        <v>4388</v>
      </c>
      <c r="I47" s="50">
        <v>26120</v>
      </c>
      <c r="J47" s="255" t="s">
        <v>2157</v>
      </c>
      <c r="K47" s="230"/>
      <c r="L47" s="297"/>
      <c r="M47" s="284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</row>
    <row r="48" spans="1:44" ht="20.149999999999999" customHeight="1">
      <c r="A48" s="66" t="s">
        <v>835</v>
      </c>
      <c r="B48" s="22" t="s">
        <v>836</v>
      </c>
      <c r="C48" s="22" t="s">
        <v>837</v>
      </c>
      <c r="D48" s="19" t="s">
        <v>2392</v>
      </c>
      <c r="E48" s="22" t="s">
        <v>7</v>
      </c>
      <c r="F48" s="19" t="s">
        <v>21</v>
      </c>
      <c r="G48" s="22" t="s">
        <v>36</v>
      </c>
      <c r="H48" s="91">
        <v>12330</v>
      </c>
      <c r="I48" s="50">
        <v>73390</v>
      </c>
      <c r="J48" s="255" t="s">
        <v>2158</v>
      </c>
      <c r="K48" s="230"/>
      <c r="L48" s="297"/>
      <c r="M48" s="284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</row>
    <row r="49" spans="1:83" ht="20.149999999999999" customHeight="1">
      <c r="A49" s="66" t="s">
        <v>838</v>
      </c>
      <c r="B49" s="22" t="s">
        <v>839</v>
      </c>
      <c r="C49" s="22" t="s">
        <v>840</v>
      </c>
      <c r="D49" s="19"/>
      <c r="E49" s="22" t="s">
        <v>7</v>
      </c>
      <c r="F49" s="19" t="s">
        <v>35</v>
      </c>
      <c r="G49" s="22" t="s">
        <v>841</v>
      </c>
      <c r="H49" s="91">
        <v>3865</v>
      </c>
      <c r="I49" s="50">
        <v>23010</v>
      </c>
      <c r="J49" s="255" t="s">
        <v>2159</v>
      </c>
      <c r="K49" s="230"/>
      <c r="L49" s="297"/>
      <c r="M49" s="284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</row>
    <row r="50" spans="1:83" ht="20.149999999999999" customHeight="1">
      <c r="A50" s="74">
        <v>9780323673235</v>
      </c>
      <c r="B50" s="22" t="s">
        <v>842</v>
      </c>
      <c r="C50" s="22" t="s">
        <v>843</v>
      </c>
      <c r="D50" s="19">
        <v>6</v>
      </c>
      <c r="E50" s="22" t="s">
        <v>7</v>
      </c>
      <c r="F50" s="19">
        <v>2021</v>
      </c>
      <c r="G50" s="22">
        <v>688</v>
      </c>
      <c r="H50" s="91">
        <v>7109</v>
      </c>
      <c r="I50" s="50">
        <v>42320</v>
      </c>
      <c r="J50" s="255" t="s">
        <v>2557</v>
      </c>
      <c r="K50" s="230"/>
      <c r="L50" s="297"/>
      <c r="M50" s="284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</row>
    <row r="51" spans="1:83" ht="20.149999999999999" customHeight="1">
      <c r="A51" s="66" t="s">
        <v>844</v>
      </c>
      <c r="B51" s="22" t="s">
        <v>845</v>
      </c>
      <c r="C51" s="22" t="s">
        <v>846</v>
      </c>
      <c r="D51" s="19">
        <v>7</v>
      </c>
      <c r="E51" s="22" t="s">
        <v>43</v>
      </c>
      <c r="F51" s="19" t="s">
        <v>21</v>
      </c>
      <c r="G51" s="22" t="s">
        <v>847</v>
      </c>
      <c r="H51" s="91">
        <v>4503</v>
      </c>
      <c r="I51" s="50">
        <v>26800</v>
      </c>
      <c r="J51" s="255" t="s">
        <v>2160</v>
      </c>
      <c r="K51" s="230"/>
      <c r="L51" s="297"/>
      <c r="M51" s="284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</row>
    <row r="52" spans="1:83" s="3" customFormat="1" ht="20.149999999999999" customHeight="1">
      <c r="A52" s="66" t="s">
        <v>818</v>
      </c>
      <c r="B52" s="22" t="s">
        <v>819</v>
      </c>
      <c r="C52" s="22" t="s">
        <v>820</v>
      </c>
      <c r="D52" s="19"/>
      <c r="E52" s="22" t="s">
        <v>43</v>
      </c>
      <c r="F52" s="19" t="s">
        <v>16</v>
      </c>
      <c r="G52" s="22" t="s">
        <v>821</v>
      </c>
      <c r="H52" s="91">
        <v>3350</v>
      </c>
      <c r="I52" s="50">
        <v>19940</v>
      </c>
      <c r="J52" s="255" t="s">
        <v>2161</v>
      </c>
      <c r="K52" s="230"/>
      <c r="L52" s="297"/>
      <c r="M52" s="284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</row>
    <row r="53" spans="1:83" s="3" customFormat="1" ht="20.149999999999999" customHeight="1">
      <c r="A53" s="66" t="s">
        <v>807</v>
      </c>
      <c r="B53" s="22" t="s">
        <v>808</v>
      </c>
      <c r="C53" s="22" t="s">
        <v>809</v>
      </c>
      <c r="D53" s="19"/>
      <c r="E53" s="22" t="s">
        <v>147</v>
      </c>
      <c r="F53" s="19" t="s">
        <v>84</v>
      </c>
      <c r="G53" s="22" t="s">
        <v>810</v>
      </c>
      <c r="H53" s="91">
        <v>9701</v>
      </c>
      <c r="I53" s="50">
        <v>57740</v>
      </c>
      <c r="J53" s="255" t="s">
        <v>2162</v>
      </c>
      <c r="K53" s="230"/>
      <c r="L53" s="297"/>
      <c r="M53" s="284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</row>
    <row r="54" spans="1:83" s="3" customFormat="1" ht="20.149999999999999" customHeight="1">
      <c r="A54" s="66" t="s">
        <v>811</v>
      </c>
      <c r="B54" s="22" t="s">
        <v>812</v>
      </c>
      <c r="C54" s="22" t="s">
        <v>1662</v>
      </c>
      <c r="D54" s="19">
        <v>8</v>
      </c>
      <c r="E54" s="22" t="s">
        <v>147</v>
      </c>
      <c r="F54" s="19" t="s">
        <v>35</v>
      </c>
      <c r="G54" s="22" t="s">
        <v>813</v>
      </c>
      <c r="H54" s="91">
        <v>7160</v>
      </c>
      <c r="I54" s="50">
        <v>42620</v>
      </c>
      <c r="J54" s="255" t="s">
        <v>2163</v>
      </c>
      <c r="K54" s="230"/>
      <c r="L54" s="297"/>
      <c r="M54" s="284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</row>
    <row r="55" spans="1:83" s="3" customFormat="1" ht="20.149999999999999" customHeight="1">
      <c r="A55" s="66" t="s">
        <v>814</v>
      </c>
      <c r="B55" s="22" t="s">
        <v>815</v>
      </c>
      <c r="C55" s="22" t="s">
        <v>816</v>
      </c>
      <c r="D55" s="19"/>
      <c r="E55" s="22" t="s">
        <v>147</v>
      </c>
      <c r="F55" s="19" t="s">
        <v>18</v>
      </c>
      <c r="G55" s="22" t="s">
        <v>817</v>
      </c>
      <c r="H55" s="91">
        <v>9008</v>
      </c>
      <c r="I55" s="50">
        <v>53620</v>
      </c>
      <c r="J55" s="255" t="s">
        <v>2164</v>
      </c>
      <c r="K55" s="230"/>
      <c r="L55" s="297"/>
      <c r="M55" s="284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</row>
    <row r="56" spans="1:83" s="3" customFormat="1" ht="20.149999999999999" customHeight="1">
      <c r="A56" s="66" t="s">
        <v>826</v>
      </c>
      <c r="B56" s="22" t="s">
        <v>827</v>
      </c>
      <c r="C56" s="22" t="s">
        <v>828</v>
      </c>
      <c r="D56" s="19"/>
      <c r="E56" s="22" t="s">
        <v>52</v>
      </c>
      <c r="F56" s="19" t="s">
        <v>16</v>
      </c>
      <c r="G56" s="22" t="s">
        <v>829</v>
      </c>
      <c r="H56" s="91">
        <v>4025</v>
      </c>
      <c r="I56" s="50">
        <v>23960</v>
      </c>
      <c r="J56" s="255" t="s">
        <v>2165</v>
      </c>
      <c r="K56" s="230"/>
      <c r="L56" s="297"/>
      <c r="M56" s="284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</row>
    <row r="57" spans="1:83" s="3" customFormat="1" ht="20.149999999999999" customHeight="1">
      <c r="A57" s="433" t="s">
        <v>1540</v>
      </c>
      <c r="B57" s="434"/>
      <c r="C57" s="434"/>
      <c r="D57" s="434"/>
      <c r="E57" s="434"/>
      <c r="F57" s="434"/>
      <c r="G57" s="434"/>
      <c r="H57" s="434"/>
      <c r="I57" s="434"/>
      <c r="J57" s="435"/>
      <c r="K57" s="230"/>
      <c r="L57" s="297"/>
      <c r="M57" s="284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</row>
    <row r="58" spans="1:83" ht="20.149999999999999" customHeight="1">
      <c r="A58" s="66" t="s">
        <v>851</v>
      </c>
      <c r="B58" s="22" t="s">
        <v>852</v>
      </c>
      <c r="C58" s="26" t="s">
        <v>1664</v>
      </c>
      <c r="D58" s="25">
        <v>2</v>
      </c>
      <c r="E58" s="22" t="s">
        <v>7</v>
      </c>
      <c r="F58" s="19" t="s">
        <v>8</v>
      </c>
      <c r="G58" s="22" t="s">
        <v>4</v>
      </c>
      <c r="H58" s="91">
        <v>4283</v>
      </c>
      <c r="I58" s="50">
        <v>25490</v>
      </c>
      <c r="J58" s="255" t="s">
        <v>2166</v>
      </c>
      <c r="K58" s="230"/>
      <c r="L58" s="297"/>
      <c r="M58" s="284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</row>
    <row r="59" spans="1:83" ht="20.149999999999999" customHeight="1">
      <c r="A59" s="66" t="s">
        <v>628</v>
      </c>
      <c r="B59" s="22" t="s">
        <v>629</v>
      </c>
      <c r="C59" s="22" t="s">
        <v>1616</v>
      </c>
      <c r="D59" s="19">
        <v>9</v>
      </c>
      <c r="E59" s="22" t="s">
        <v>147</v>
      </c>
      <c r="F59" s="19" t="s">
        <v>21</v>
      </c>
      <c r="G59" s="22" t="s">
        <v>630</v>
      </c>
      <c r="H59" s="91">
        <v>19518</v>
      </c>
      <c r="I59" s="50">
        <v>116180</v>
      </c>
      <c r="J59" s="255" t="s">
        <v>2033</v>
      </c>
      <c r="K59" s="230"/>
      <c r="L59" s="297"/>
      <c r="M59" s="231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</row>
    <row r="60" spans="1:83" ht="20.149999999999999" customHeight="1">
      <c r="A60" s="119" t="s">
        <v>1807</v>
      </c>
      <c r="B60" s="24" t="s">
        <v>1808</v>
      </c>
      <c r="C60" s="24" t="s">
        <v>603</v>
      </c>
      <c r="D60" s="31"/>
      <c r="E60" s="33" t="s">
        <v>1744</v>
      </c>
      <c r="F60" s="31">
        <v>2018</v>
      </c>
      <c r="G60" s="33">
        <v>206</v>
      </c>
      <c r="H60" s="91">
        <v>3464</v>
      </c>
      <c r="I60" s="50">
        <v>20620</v>
      </c>
      <c r="J60" s="255" t="s">
        <v>2034</v>
      </c>
      <c r="K60" s="230"/>
      <c r="L60" s="297"/>
      <c r="M60" s="284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</row>
    <row r="61" spans="1:83" ht="20.149999999999999" customHeight="1">
      <c r="A61" s="433" t="s">
        <v>2871</v>
      </c>
      <c r="B61" s="434"/>
      <c r="C61" s="434"/>
      <c r="D61" s="434"/>
      <c r="E61" s="434"/>
      <c r="F61" s="434"/>
      <c r="G61" s="434"/>
      <c r="H61" s="434"/>
      <c r="I61" s="434"/>
      <c r="J61" s="435"/>
      <c r="K61" s="230"/>
      <c r="L61" s="297"/>
      <c r="M61" s="284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</row>
    <row r="62" spans="1:83" customFormat="1" ht="20.149999999999999" customHeight="1">
      <c r="A62" s="272" t="s">
        <v>2874</v>
      </c>
      <c r="B62" s="140" t="s">
        <v>2873</v>
      </c>
      <c r="C62" s="140" t="s">
        <v>2990</v>
      </c>
      <c r="D62" s="141"/>
      <c r="E62" s="140" t="s">
        <v>7</v>
      </c>
      <c r="F62" s="140">
        <v>2020</v>
      </c>
      <c r="G62" s="140" t="s">
        <v>27</v>
      </c>
      <c r="H62" s="91">
        <v>2554</v>
      </c>
      <c r="I62" s="50">
        <v>31100</v>
      </c>
      <c r="J62" s="302" t="s">
        <v>2872</v>
      </c>
      <c r="K62" s="346"/>
      <c r="L62" s="297"/>
      <c r="M62" s="284"/>
      <c r="N62" s="342"/>
      <c r="O62" s="351"/>
      <c r="P62" s="350"/>
      <c r="Q62" s="351"/>
      <c r="R62" s="350"/>
      <c r="S62" s="351"/>
      <c r="T62" s="351"/>
      <c r="U62" s="350"/>
      <c r="V62" s="351"/>
      <c r="W62" s="350"/>
      <c r="X62" s="352"/>
      <c r="Y62" s="351"/>
      <c r="Z62" s="350"/>
      <c r="AA62" s="351"/>
      <c r="AB62" s="351"/>
      <c r="AC62" s="351"/>
      <c r="AD62" s="351"/>
      <c r="AE62" s="351"/>
      <c r="AF62" s="351"/>
      <c r="AG62" s="351"/>
      <c r="AH62" s="353"/>
      <c r="AI62" s="351"/>
      <c r="AJ62" s="351"/>
      <c r="AK62" s="351"/>
      <c r="AL62" s="351"/>
      <c r="AM62" s="351"/>
      <c r="AN62" s="351"/>
      <c r="AO62" s="351"/>
      <c r="AP62" s="351"/>
      <c r="AQ62" s="350"/>
      <c r="AR62" s="350"/>
      <c r="AS62" s="14"/>
      <c r="AT62" s="14"/>
      <c r="AU62" s="15"/>
      <c r="AV62" s="16"/>
      <c r="AW62" s="15"/>
      <c r="AX62" s="14"/>
      <c r="AY62" s="14"/>
      <c r="AZ62" s="14"/>
      <c r="BA62" s="14"/>
      <c r="BB62" s="14"/>
      <c r="BC62" s="14"/>
      <c r="BD62" s="14"/>
      <c r="BE62" s="1"/>
      <c r="BF62" s="1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ht="20.149999999999999" customHeight="1">
      <c r="A63" s="241" t="s">
        <v>1541</v>
      </c>
      <c r="B63" s="242"/>
      <c r="C63" s="242"/>
      <c r="D63" s="242"/>
      <c r="E63" s="242"/>
      <c r="F63" s="242"/>
      <c r="G63" s="242"/>
      <c r="H63" s="242"/>
      <c r="I63" s="242"/>
      <c r="J63" s="243"/>
      <c r="K63" s="230"/>
      <c r="L63" s="297"/>
      <c r="M63" s="231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</row>
    <row r="64" spans="1:83" ht="20.149999999999999" customHeight="1">
      <c r="A64" s="73">
        <v>9780702068591</v>
      </c>
      <c r="B64" s="22" t="s">
        <v>860</v>
      </c>
      <c r="C64" s="55" t="s">
        <v>2829</v>
      </c>
      <c r="D64" s="19">
        <v>7</v>
      </c>
      <c r="E64" s="22" t="s">
        <v>7</v>
      </c>
      <c r="F64" s="19" t="s">
        <v>35</v>
      </c>
      <c r="G64" s="22" t="s">
        <v>861</v>
      </c>
      <c r="H64" s="91">
        <v>6896</v>
      </c>
      <c r="I64" s="50">
        <v>41050</v>
      </c>
      <c r="J64" s="255" t="s">
        <v>2175</v>
      </c>
      <c r="K64" s="230"/>
      <c r="L64" s="297"/>
      <c r="M64" s="284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</row>
    <row r="65" spans="1:83" ht="20.149999999999999" customHeight="1">
      <c r="A65" s="66" t="s">
        <v>862</v>
      </c>
      <c r="B65" s="22" t="s">
        <v>646</v>
      </c>
      <c r="C65" s="26" t="s">
        <v>863</v>
      </c>
      <c r="D65" s="25"/>
      <c r="E65" s="22" t="s">
        <v>7</v>
      </c>
      <c r="F65" s="19" t="s">
        <v>8</v>
      </c>
      <c r="G65" s="22" t="s">
        <v>864</v>
      </c>
      <c r="H65" s="91">
        <v>3865</v>
      </c>
      <c r="I65" s="50">
        <v>23010</v>
      </c>
      <c r="J65" s="255" t="s">
        <v>2174</v>
      </c>
      <c r="K65" s="230"/>
      <c r="L65" s="297"/>
      <c r="M65" s="284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</row>
    <row r="66" spans="1:83" s="3" customFormat="1" ht="20.149999999999999" customHeight="1">
      <c r="A66" s="66" t="s">
        <v>865</v>
      </c>
      <c r="B66" s="22" t="s">
        <v>700</v>
      </c>
      <c r="C66" s="22" t="s">
        <v>866</v>
      </c>
      <c r="D66" s="19">
        <v>7</v>
      </c>
      <c r="E66" s="22" t="s">
        <v>7</v>
      </c>
      <c r="F66" s="19" t="s">
        <v>8</v>
      </c>
      <c r="G66" s="22" t="s">
        <v>867</v>
      </c>
      <c r="H66" s="91">
        <v>5119</v>
      </c>
      <c r="I66" s="50">
        <v>30470</v>
      </c>
      <c r="J66" s="255" t="s">
        <v>2173</v>
      </c>
      <c r="K66" s="230"/>
      <c r="L66" s="297"/>
      <c r="M66" s="284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</row>
    <row r="67" spans="1:83" s="3" customFormat="1" ht="20.149999999999999" customHeight="1">
      <c r="A67" s="66" t="s">
        <v>696</v>
      </c>
      <c r="B67" s="22" t="s">
        <v>697</v>
      </c>
      <c r="C67" s="22" t="s">
        <v>2536</v>
      </c>
      <c r="D67" s="19" t="s">
        <v>2401</v>
      </c>
      <c r="E67" s="22" t="s">
        <v>14</v>
      </c>
      <c r="F67" s="19" t="s">
        <v>8</v>
      </c>
      <c r="G67" s="22" t="s">
        <v>698</v>
      </c>
      <c r="H67" s="91">
        <v>6006</v>
      </c>
      <c r="I67" s="50">
        <v>35750</v>
      </c>
      <c r="J67" s="255" t="s">
        <v>2088</v>
      </c>
      <c r="K67" s="230"/>
      <c r="L67" s="297"/>
      <c r="M67" s="284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</row>
    <row r="68" spans="1:83" ht="20.149999999999999" customHeight="1">
      <c r="A68" s="66" t="s">
        <v>876</v>
      </c>
      <c r="B68" s="22" t="s">
        <v>877</v>
      </c>
      <c r="C68" s="26" t="s">
        <v>878</v>
      </c>
      <c r="D68" s="25"/>
      <c r="E68" s="22" t="s">
        <v>7</v>
      </c>
      <c r="F68" s="19" t="s">
        <v>35</v>
      </c>
      <c r="G68" s="22" t="s">
        <v>879</v>
      </c>
      <c r="H68" s="91">
        <v>4806</v>
      </c>
      <c r="I68" s="50">
        <v>28610</v>
      </c>
      <c r="J68" s="255" t="s">
        <v>2170</v>
      </c>
      <c r="K68" s="230"/>
      <c r="L68" s="297"/>
      <c r="M68" s="231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</row>
    <row r="69" spans="1:83" ht="20.149999999999999" customHeight="1">
      <c r="A69" s="66" t="s">
        <v>856</v>
      </c>
      <c r="B69" s="22" t="s">
        <v>857</v>
      </c>
      <c r="C69" s="22" t="s">
        <v>858</v>
      </c>
      <c r="D69" s="19"/>
      <c r="E69" s="22" t="s">
        <v>14</v>
      </c>
      <c r="F69" s="19" t="s">
        <v>66</v>
      </c>
      <c r="G69" s="22" t="s">
        <v>859</v>
      </c>
      <c r="H69" s="91">
        <v>8547</v>
      </c>
      <c r="I69" s="50">
        <v>50880</v>
      </c>
      <c r="J69" s="255" t="s">
        <v>2169</v>
      </c>
      <c r="K69" s="230"/>
      <c r="L69" s="297"/>
      <c r="M69" s="284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</row>
    <row r="70" spans="1:83" s="3" customFormat="1" ht="20.149999999999999" customHeight="1">
      <c r="A70" s="272" t="s">
        <v>2792</v>
      </c>
      <c r="B70" s="140" t="s">
        <v>2791</v>
      </c>
      <c r="C70" s="140" t="s">
        <v>2790</v>
      </c>
      <c r="D70" s="141"/>
      <c r="E70" s="140" t="s">
        <v>47</v>
      </c>
      <c r="F70" s="140" t="s">
        <v>8</v>
      </c>
      <c r="G70" s="140" t="s">
        <v>2789</v>
      </c>
      <c r="H70" s="91">
        <v>10449</v>
      </c>
      <c r="I70" s="50">
        <v>62200</v>
      </c>
      <c r="J70" s="302" t="s">
        <v>2788</v>
      </c>
      <c r="K70" s="230"/>
      <c r="L70" s="297"/>
      <c r="M70" s="284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</row>
    <row r="71" spans="1:83" s="3" customFormat="1" ht="20.149999999999999" customHeight="1">
      <c r="A71" s="433" t="s">
        <v>1542</v>
      </c>
      <c r="B71" s="434"/>
      <c r="C71" s="434"/>
      <c r="D71" s="434"/>
      <c r="E71" s="434"/>
      <c r="F71" s="434"/>
      <c r="G71" s="434"/>
      <c r="H71" s="434"/>
      <c r="I71" s="434"/>
      <c r="J71" s="435"/>
      <c r="K71" s="230"/>
      <c r="L71" s="297"/>
      <c r="M71" s="284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</row>
    <row r="72" spans="1:83" s="3" customFormat="1" ht="20.149999999999999" customHeight="1">
      <c r="A72" s="66" t="s">
        <v>894</v>
      </c>
      <c r="B72" s="22" t="s">
        <v>895</v>
      </c>
      <c r="C72" s="22" t="s">
        <v>896</v>
      </c>
      <c r="D72" s="19"/>
      <c r="E72" s="22" t="s">
        <v>7</v>
      </c>
      <c r="F72" s="19" t="s">
        <v>21</v>
      </c>
      <c r="G72" s="22" t="s">
        <v>897</v>
      </c>
      <c r="H72" s="91">
        <v>7314</v>
      </c>
      <c r="I72" s="50">
        <v>43540</v>
      </c>
      <c r="J72" s="255" t="s">
        <v>2179</v>
      </c>
      <c r="K72" s="230"/>
      <c r="L72" s="297"/>
      <c r="M72" s="284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</row>
    <row r="73" spans="1:83" s="3" customFormat="1" ht="20.149999999999999" customHeight="1">
      <c r="A73" s="66" t="s">
        <v>886</v>
      </c>
      <c r="B73" s="22" t="s">
        <v>887</v>
      </c>
      <c r="C73" s="22" t="s">
        <v>888</v>
      </c>
      <c r="D73" s="19"/>
      <c r="E73" s="22" t="s">
        <v>52</v>
      </c>
      <c r="F73" s="19" t="s">
        <v>66</v>
      </c>
      <c r="G73" s="22" t="s">
        <v>889</v>
      </c>
      <c r="H73" s="91">
        <v>5867</v>
      </c>
      <c r="I73" s="50">
        <v>34920</v>
      </c>
      <c r="J73" s="255" t="s">
        <v>2178</v>
      </c>
      <c r="K73" s="230"/>
      <c r="L73" s="297"/>
      <c r="M73" s="284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</row>
    <row r="74" spans="1:83" customFormat="1" ht="20.149999999999999" customHeight="1">
      <c r="A74" s="66" t="s">
        <v>890</v>
      </c>
      <c r="B74" s="22" t="s">
        <v>891</v>
      </c>
      <c r="C74" s="22" t="s">
        <v>892</v>
      </c>
      <c r="D74" s="19"/>
      <c r="E74" s="22" t="s">
        <v>52</v>
      </c>
      <c r="F74" s="19" t="s">
        <v>96</v>
      </c>
      <c r="G74" s="22" t="s">
        <v>893</v>
      </c>
      <c r="H74" s="91">
        <v>11044</v>
      </c>
      <c r="I74" s="50">
        <v>65740</v>
      </c>
      <c r="J74" s="255" t="s">
        <v>2177</v>
      </c>
      <c r="K74" s="346"/>
      <c r="L74" s="297"/>
      <c r="M74" s="284"/>
      <c r="N74" s="342"/>
      <c r="O74" s="351"/>
      <c r="P74" s="350"/>
      <c r="Q74" s="351"/>
      <c r="R74" s="350"/>
      <c r="S74" s="351"/>
      <c r="T74" s="351"/>
      <c r="U74" s="350"/>
      <c r="V74" s="351"/>
      <c r="W74" s="350"/>
      <c r="X74" s="352"/>
      <c r="Y74" s="351"/>
      <c r="Z74" s="350"/>
      <c r="AA74" s="351"/>
      <c r="AB74" s="351"/>
      <c r="AC74" s="351"/>
      <c r="AD74" s="351"/>
      <c r="AE74" s="351"/>
      <c r="AF74" s="351"/>
      <c r="AG74" s="351"/>
      <c r="AH74" s="353"/>
      <c r="AI74" s="351"/>
      <c r="AJ74" s="351"/>
      <c r="AK74" s="351"/>
      <c r="AL74" s="351"/>
      <c r="AM74" s="351"/>
      <c r="AN74" s="351"/>
      <c r="AO74" s="351"/>
      <c r="AP74" s="351"/>
      <c r="AQ74" s="350"/>
      <c r="AR74" s="350"/>
      <c r="AS74" s="14"/>
      <c r="AT74" s="14"/>
      <c r="AU74" s="15"/>
      <c r="AV74" s="16"/>
      <c r="AW74" s="15"/>
      <c r="AX74" s="14"/>
      <c r="AY74" s="14"/>
      <c r="AZ74" s="14"/>
      <c r="BA74" s="14"/>
      <c r="BB74" s="14"/>
      <c r="BC74" s="14"/>
      <c r="BD74" s="14"/>
      <c r="BE74" s="1"/>
      <c r="BF74" s="1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ht="20.149999999999999" customHeight="1">
      <c r="A75" s="66" t="s">
        <v>882</v>
      </c>
      <c r="B75" s="22" t="s">
        <v>883</v>
      </c>
      <c r="C75" s="22" t="s">
        <v>884</v>
      </c>
      <c r="D75" s="19"/>
      <c r="E75" s="22" t="s">
        <v>58</v>
      </c>
      <c r="F75" s="19" t="s">
        <v>225</v>
      </c>
      <c r="G75" s="22" t="s">
        <v>885</v>
      </c>
      <c r="H75" s="91">
        <v>6672</v>
      </c>
      <c r="I75" s="50">
        <v>39710</v>
      </c>
      <c r="J75" s="255" t="s">
        <v>2176</v>
      </c>
      <c r="K75" s="230"/>
      <c r="L75" s="297"/>
      <c r="M75" s="284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</row>
    <row r="76" spans="1:83" s="3" customFormat="1" ht="20.149999999999999" customHeight="1">
      <c r="A76" s="433" t="s">
        <v>1535</v>
      </c>
      <c r="B76" s="434"/>
      <c r="C76" s="434"/>
      <c r="D76" s="434"/>
      <c r="E76" s="434"/>
      <c r="F76" s="434"/>
      <c r="G76" s="434"/>
      <c r="H76" s="434"/>
      <c r="I76" s="434"/>
      <c r="J76" s="435"/>
      <c r="K76" s="230"/>
      <c r="L76" s="212"/>
      <c r="M76" s="214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</row>
    <row r="77" spans="1:83" s="3" customFormat="1" ht="20.149999999999999" customHeight="1">
      <c r="A77" s="75">
        <v>9780702068010</v>
      </c>
      <c r="B77" s="33" t="s">
        <v>740</v>
      </c>
      <c r="C77" s="33" t="s">
        <v>741</v>
      </c>
      <c r="D77" s="31">
        <v>3</v>
      </c>
      <c r="E77" s="33" t="s">
        <v>7</v>
      </c>
      <c r="F77" s="19">
        <v>2016</v>
      </c>
      <c r="G77" s="33" t="s">
        <v>1609</v>
      </c>
      <c r="H77" s="91">
        <v>4701</v>
      </c>
      <c r="I77" s="50">
        <v>27980</v>
      </c>
      <c r="J77" s="255" t="s">
        <v>2037</v>
      </c>
      <c r="K77" s="230"/>
      <c r="L77" s="212"/>
      <c r="M77" s="214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</row>
    <row r="78" spans="1:83" s="3" customFormat="1" ht="20.149999999999999" customHeight="1">
      <c r="A78" s="66" t="s">
        <v>730</v>
      </c>
      <c r="B78" s="22" t="s">
        <v>731</v>
      </c>
      <c r="C78" s="22" t="s">
        <v>732</v>
      </c>
      <c r="D78" s="19">
        <v>5</v>
      </c>
      <c r="E78" s="22" t="s">
        <v>7</v>
      </c>
      <c r="F78" s="19" t="s">
        <v>21</v>
      </c>
      <c r="G78" s="22" t="s">
        <v>733</v>
      </c>
      <c r="H78" s="91">
        <v>3552</v>
      </c>
      <c r="I78" s="50">
        <v>21140</v>
      </c>
      <c r="J78" s="255" t="s">
        <v>2133</v>
      </c>
      <c r="K78" s="230"/>
      <c r="L78" s="212"/>
      <c r="M78" s="214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</row>
    <row r="79" spans="1:83" ht="20.149999999999999" customHeight="1">
      <c r="A79" s="73">
        <v>9780323674621</v>
      </c>
      <c r="B79" s="22" t="s">
        <v>734</v>
      </c>
      <c r="C79" s="22" t="s">
        <v>2554</v>
      </c>
      <c r="D79" s="19">
        <v>4</v>
      </c>
      <c r="E79" s="22" t="s">
        <v>7</v>
      </c>
      <c r="F79" s="19">
        <v>2020</v>
      </c>
      <c r="G79" s="22" t="s">
        <v>735</v>
      </c>
      <c r="H79" s="91">
        <v>10867</v>
      </c>
      <c r="I79" s="50">
        <v>64680</v>
      </c>
      <c r="J79" s="255" t="s">
        <v>2555</v>
      </c>
      <c r="K79" s="230"/>
      <c r="L79" s="297"/>
      <c r="M79" s="231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</row>
    <row r="80" spans="1:83" ht="20.149999999999999" customHeight="1">
      <c r="A80" s="66" t="s">
        <v>736</v>
      </c>
      <c r="B80" s="22" t="s">
        <v>737</v>
      </c>
      <c r="C80" s="22" t="s">
        <v>738</v>
      </c>
      <c r="D80" s="19"/>
      <c r="E80" s="22" t="s">
        <v>7</v>
      </c>
      <c r="F80" s="19" t="s">
        <v>16</v>
      </c>
      <c r="G80" s="22" t="s">
        <v>739</v>
      </c>
      <c r="H80" s="91">
        <v>10449</v>
      </c>
      <c r="I80" s="50">
        <v>62200</v>
      </c>
      <c r="J80" s="255" t="s">
        <v>2134</v>
      </c>
      <c r="K80" s="230"/>
      <c r="L80" s="297"/>
      <c r="M80" s="284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</row>
    <row r="81" spans="1:83" ht="20.149999999999999" customHeight="1">
      <c r="A81" s="66" t="s">
        <v>726</v>
      </c>
      <c r="B81" s="22" t="s">
        <v>727</v>
      </c>
      <c r="C81" s="22" t="s">
        <v>728</v>
      </c>
      <c r="D81" s="19"/>
      <c r="E81" s="22" t="s">
        <v>80</v>
      </c>
      <c r="F81" s="19" t="s">
        <v>18</v>
      </c>
      <c r="G81" s="22" t="s">
        <v>729</v>
      </c>
      <c r="H81" s="91">
        <v>20790</v>
      </c>
      <c r="I81" s="50">
        <v>123750</v>
      </c>
      <c r="J81" s="255" t="s">
        <v>2135</v>
      </c>
      <c r="K81" s="230"/>
      <c r="L81" s="297"/>
      <c r="M81" s="284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</row>
    <row r="82" spans="1:83" ht="20.149999999999999" customHeight="1">
      <c r="A82" s="122">
        <v>9780702078446</v>
      </c>
      <c r="B82" s="10" t="s">
        <v>2592</v>
      </c>
      <c r="C82" s="10" t="s">
        <v>2614</v>
      </c>
      <c r="D82" s="11">
        <v>9</v>
      </c>
      <c r="E82" s="22" t="s">
        <v>7</v>
      </c>
      <c r="F82" s="19">
        <v>2020</v>
      </c>
      <c r="G82" s="22" t="s">
        <v>2594</v>
      </c>
      <c r="H82" s="218">
        <v>7523</v>
      </c>
      <c r="I82" s="21">
        <v>44780</v>
      </c>
      <c r="J82" s="138" t="s">
        <v>2611</v>
      </c>
      <c r="K82" s="230"/>
      <c r="L82" s="297"/>
      <c r="M82" s="284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</row>
    <row r="83" spans="1:83" ht="20.149999999999999" customHeight="1">
      <c r="A83" s="433" t="s">
        <v>1543</v>
      </c>
      <c r="B83" s="434"/>
      <c r="C83" s="434"/>
      <c r="D83" s="434"/>
      <c r="E83" s="434"/>
      <c r="F83" s="434"/>
      <c r="G83" s="434"/>
      <c r="H83" s="434"/>
      <c r="I83" s="434"/>
      <c r="J83" s="435"/>
      <c r="K83" s="230"/>
      <c r="L83" s="297"/>
      <c r="M83" s="284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</row>
    <row r="84" spans="1:83" ht="20.149999999999999" customHeight="1">
      <c r="A84" s="66" t="s">
        <v>901</v>
      </c>
      <c r="B84" s="22" t="s">
        <v>902</v>
      </c>
      <c r="C84" s="22" t="s">
        <v>903</v>
      </c>
      <c r="D84" s="19"/>
      <c r="E84" s="22" t="s">
        <v>7</v>
      </c>
      <c r="F84" s="19" t="s">
        <v>66</v>
      </c>
      <c r="G84" s="22" t="s">
        <v>904</v>
      </c>
      <c r="H84" s="91">
        <v>8150</v>
      </c>
      <c r="I84" s="50">
        <v>48510</v>
      </c>
      <c r="J84" s="255" t="s">
        <v>2186</v>
      </c>
      <c r="K84" s="230"/>
      <c r="L84" s="297"/>
      <c r="M84" s="284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</row>
    <row r="85" spans="1:83" ht="20.149999999999999" customHeight="1">
      <c r="A85" s="66" t="s">
        <v>905</v>
      </c>
      <c r="B85" s="22" t="s">
        <v>1626</v>
      </c>
      <c r="C85" s="22" t="s">
        <v>1625</v>
      </c>
      <c r="D85" s="19"/>
      <c r="E85" s="22" t="s">
        <v>7</v>
      </c>
      <c r="F85" s="19" t="s">
        <v>16</v>
      </c>
      <c r="G85" s="22" t="s">
        <v>906</v>
      </c>
      <c r="H85" s="91">
        <v>6164</v>
      </c>
      <c r="I85" s="50">
        <v>36690</v>
      </c>
      <c r="J85" s="255" t="s">
        <v>2185</v>
      </c>
      <c r="K85" s="230"/>
      <c r="L85" s="297"/>
      <c r="M85" s="284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</row>
    <row r="86" spans="1:83" ht="20.149999999999999" customHeight="1">
      <c r="A86" s="66" t="s">
        <v>907</v>
      </c>
      <c r="B86" s="22" t="s">
        <v>908</v>
      </c>
      <c r="C86" s="22" t="s">
        <v>909</v>
      </c>
      <c r="D86" s="19"/>
      <c r="E86" s="22" t="s">
        <v>7</v>
      </c>
      <c r="F86" s="19" t="s">
        <v>8</v>
      </c>
      <c r="G86" s="22" t="s">
        <v>910</v>
      </c>
      <c r="H86" s="91">
        <v>7627</v>
      </c>
      <c r="I86" s="50">
        <v>45400</v>
      </c>
      <c r="J86" s="255" t="s">
        <v>2184</v>
      </c>
      <c r="K86" s="230"/>
      <c r="L86" s="297"/>
      <c r="M86" s="284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</row>
    <row r="87" spans="1:83" ht="20.149999999999999" customHeight="1">
      <c r="A87" s="66" t="s">
        <v>911</v>
      </c>
      <c r="B87" s="22" t="s">
        <v>912</v>
      </c>
      <c r="C87" s="22" t="s">
        <v>913</v>
      </c>
      <c r="D87" s="19"/>
      <c r="E87" s="22" t="s">
        <v>7</v>
      </c>
      <c r="F87" s="19" t="s">
        <v>8</v>
      </c>
      <c r="G87" s="22" t="s">
        <v>914</v>
      </c>
      <c r="H87" s="91">
        <v>3865</v>
      </c>
      <c r="I87" s="50">
        <v>23010</v>
      </c>
      <c r="J87" s="255" t="s">
        <v>2183</v>
      </c>
      <c r="K87" s="230"/>
      <c r="L87" s="297"/>
      <c r="M87" s="284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</row>
    <row r="88" spans="1:83" ht="20.149999999999999" customHeight="1">
      <c r="A88" s="66" t="s">
        <v>898</v>
      </c>
      <c r="B88" s="22" t="s">
        <v>899</v>
      </c>
      <c r="C88" s="55" t="s">
        <v>2807</v>
      </c>
      <c r="D88" s="19">
        <v>3</v>
      </c>
      <c r="E88" s="22" t="s">
        <v>147</v>
      </c>
      <c r="F88" s="19" t="s">
        <v>35</v>
      </c>
      <c r="G88" s="22" t="s">
        <v>900</v>
      </c>
      <c r="H88" s="91">
        <v>9123</v>
      </c>
      <c r="I88" s="50">
        <v>54300</v>
      </c>
      <c r="J88" s="255" t="s">
        <v>2182</v>
      </c>
      <c r="K88" s="230"/>
      <c r="L88" s="297"/>
      <c r="M88" s="284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</row>
    <row r="89" spans="1:83" s="3" customFormat="1" ht="20.149999999999999" customHeight="1">
      <c r="A89" s="119" t="s">
        <v>1821</v>
      </c>
      <c r="B89" s="24" t="s">
        <v>1822</v>
      </c>
      <c r="C89" s="24" t="s">
        <v>1823</v>
      </c>
      <c r="D89" s="31"/>
      <c r="E89" s="33" t="s">
        <v>147</v>
      </c>
      <c r="F89" s="31">
        <v>2020</v>
      </c>
      <c r="G89" s="33">
        <v>496</v>
      </c>
      <c r="H89" s="91">
        <v>7622</v>
      </c>
      <c r="I89" s="50">
        <v>45370</v>
      </c>
      <c r="J89" s="255" t="s">
        <v>2181</v>
      </c>
      <c r="K89" s="230"/>
      <c r="L89" s="297"/>
      <c r="M89" s="284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</row>
    <row r="90" spans="1:83" s="3" customFormat="1" ht="20.149999999999999" customHeight="1">
      <c r="A90" s="66" t="s">
        <v>915</v>
      </c>
      <c r="B90" s="22" t="s">
        <v>633</v>
      </c>
      <c r="C90" s="55" t="s">
        <v>2870</v>
      </c>
      <c r="D90" s="19">
        <v>20</v>
      </c>
      <c r="E90" s="22" t="s">
        <v>147</v>
      </c>
      <c r="F90" s="19" t="s">
        <v>21</v>
      </c>
      <c r="G90" s="22" t="s">
        <v>916</v>
      </c>
      <c r="H90" s="91">
        <v>7968</v>
      </c>
      <c r="I90" s="50">
        <v>47430</v>
      </c>
      <c r="J90" s="255" t="s">
        <v>2180</v>
      </c>
      <c r="K90" s="230"/>
      <c r="L90" s="297"/>
      <c r="M90" s="284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</row>
    <row r="91" spans="1:83" s="3" customFormat="1" ht="20.149999999999999" customHeight="1">
      <c r="A91" s="272" t="s">
        <v>2776</v>
      </c>
      <c r="B91" s="140" t="s">
        <v>2775</v>
      </c>
      <c r="C91" s="140" t="s">
        <v>2774</v>
      </c>
      <c r="D91" s="141"/>
      <c r="E91" s="140" t="s">
        <v>52</v>
      </c>
      <c r="F91" s="140">
        <v>2016</v>
      </c>
      <c r="G91" s="140" t="s">
        <v>2773</v>
      </c>
      <c r="H91" s="91">
        <v>4255</v>
      </c>
      <c r="I91" s="50">
        <v>25330</v>
      </c>
      <c r="J91" s="302" t="s">
        <v>2772</v>
      </c>
      <c r="K91" s="230"/>
      <c r="L91" s="297"/>
      <c r="M91" s="284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</row>
    <row r="92" spans="1:83" s="3" customFormat="1" ht="20.149999999999999" customHeight="1">
      <c r="A92" s="244" t="s">
        <v>2836</v>
      </c>
      <c r="B92" s="245"/>
      <c r="C92" s="245"/>
      <c r="D92" s="245"/>
      <c r="E92" s="245"/>
      <c r="F92" s="245"/>
      <c r="G92" s="245"/>
      <c r="H92" s="245"/>
      <c r="I92" s="245"/>
      <c r="J92" s="246"/>
      <c r="K92" s="230"/>
      <c r="L92" s="297"/>
      <c r="M92" s="284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</row>
    <row r="93" spans="1:83" ht="20.149999999999999" customHeight="1">
      <c r="A93" s="66" t="s">
        <v>190</v>
      </c>
      <c r="B93" s="22" t="s">
        <v>191</v>
      </c>
      <c r="C93" s="22" t="s">
        <v>192</v>
      </c>
      <c r="D93" s="19">
        <v>6</v>
      </c>
      <c r="E93" s="22" t="s">
        <v>7</v>
      </c>
      <c r="F93" s="19" t="s">
        <v>16</v>
      </c>
      <c r="G93" s="22" t="s">
        <v>193</v>
      </c>
      <c r="H93" s="91">
        <v>2925</v>
      </c>
      <c r="I93" s="50">
        <v>17410</v>
      </c>
      <c r="J93" s="255" t="s">
        <v>1955</v>
      </c>
      <c r="K93" s="230"/>
      <c r="L93" s="297"/>
      <c r="M93" s="231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</row>
    <row r="94" spans="1:83" ht="20.149999999999999" customHeight="1">
      <c r="A94" s="66" t="s">
        <v>194</v>
      </c>
      <c r="B94" s="22" t="s">
        <v>195</v>
      </c>
      <c r="C94" s="22" t="s">
        <v>196</v>
      </c>
      <c r="D94" s="19">
        <v>6</v>
      </c>
      <c r="E94" s="22" t="s">
        <v>7</v>
      </c>
      <c r="F94" s="19" t="s">
        <v>8</v>
      </c>
      <c r="G94" s="22" t="s">
        <v>197</v>
      </c>
      <c r="H94" s="91">
        <v>5746</v>
      </c>
      <c r="I94" s="50">
        <v>34200</v>
      </c>
      <c r="J94" s="255" t="s">
        <v>1954</v>
      </c>
      <c r="K94" s="230"/>
      <c r="L94" s="297"/>
      <c r="M94" s="284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</row>
    <row r="95" spans="1:83" customFormat="1" ht="20.149999999999999" customHeight="1">
      <c r="A95" s="66" t="s">
        <v>198</v>
      </c>
      <c r="B95" s="22" t="s">
        <v>199</v>
      </c>
      <c r="C95" s="22" t="s">
        <v>200</v>
      </c>
      <c r="D95" s="19">
        <v>10</v>
      </c>
      <c r="E95" s="22" t="s">
        <v>7</v>
      </c>
      <c r="F95" s="19" t="s">
        <v>35</v>
      </c>
      <c r="G95" s="22" t="s">
        <v>201</v>
      </c>
      <c r="H95" s="91">
        <v>8672</v>
      </c>
      <c r="I95" s="50">
        <v>51620</v>
      </c>
      <c r="J95" s="255" t="s">
        <v>1953</v>
      </c>
      <c r="K95" s="346"/>
      <c r="L95" s="297"/>
      <c r="M95" s="284"/>
      <c r="N95" s="342"/>
      <c r="O95" s="351"/>
      <c r="P95" s="350"/>
      <c r="Q95" s="351"/>
      <c r="R95" s="350"/>
      <c r="S95" s="351"/>
      <c r="T95" s="351"/>
      <c r="U95" s="350"/>
      <c r="V95" s="351"/>
      <c r="W95" s="350"/>
      <c r="X95" s="352"/>
      <c r="Y95" s="351"/>
      <c r="Z95" s="350"/>
      <c r="AA95" s="351"/>
      <c r="AB95" s="351"/>
      <c r="AC95" s="351"/>
      <c r="AD95" s="351"/>
      <c r="AE95" s="351"/>
      <c r="AF95" s="351"/>
      <c r="AG95" s="351"/>
      <c r="AH95" s="353"/>
      <c r="AI95" s="351"/>
      <c r="AJ95" s="351"/>
      <c r="AK95" s="351"/>
      <c r="AL95" s="351"/>
      <c r="AM95" s="351"/>
      <c r="AN95" s="351"/>
      <c r="AO95" s="351"/>
      <c r="AP95" s="351"/>
      <c r="AQ95" s="350"/>
      <c r="AR95" s="350"/>
      <c r="AS95" s="14"/>
      <c r="AT95" s="14"/>
      <c r="AU95" s="15"/>
      <c r="AV95" s="16"/>
      <c r="AW95" s="15"/>
      <c r="AX95" s="14"/>
      <c r="AY95" s="14"/>
      <c r="AZ95" s="14"/>
      <c r="BA95" s="14"/>
      <c r="BB95" s="14"/>
      <c r="BC95" s="14"/>
      <c r="BD95" s="14"/>
      <c r="BE95" s="1"/>
      <c r="BF95" s="1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customFormat="1" ht="20.149999999999999" customHeight="1">
      <c r="A96" s="66" t="s">
        <v>202</v>
      </c>
      <c r="B96" s="22" t="s">
        <v>203</v>
      </c>
      <c r="C96" s="22" t="s">
        <v>204</v>
      </c>
      <c r="D96" s="19"/>
      <c r="E96" s="22" t="s">
        <v>7</v>
      </c>
      <c r="F96" s="19" t="s">
        <v>137</v>
      </c>
      <c r="G96" s="22" t="s">
        <v>205</v>
      </c>
      <c r="H96" s="91">
        <v>2507</v>
      </c>
      <c r="I96" s="50">
        <v>14920</v>
      </c>
      <c r="J96" s="255" t="s">
        <v>1952</v>
      </c>
      <c r="K96" s="346"/>
      <c r="L96" s="297"/>
      <c r="M96" s="284"/>
      <c r="N96" s="342"/>
      <c r="O96" s="351"/>
      <c r="P96" s="350"/>
      <c r="Q96" s="351"/>
      <c r="R96" s="350"/>
      <c r="S96" s="351"/>
      <c r="T96" s="351"/>
      <c r="U96" s="350"/>
      <c r="V96" s="351"/>
      <c r="W96" s="350"/>
      <c r="X96" s="352"/>
      <c r="Y96" s="351"/>
      <c r="Z96" s="350"/>
      <c r="AA96" s="351"/>
      <c r="AB96" s="351"/>
      <c r="AC96" s="351"/>
      <c r="AD96" s="351"/>
      <c r="AE96" s="351"/>
      <c r="AF96" s="351"/>
      <c r="AG96" s="351"/>
      <c r="AH96" s="353"/>
      <c r="AI96" s="351"/>
      <c r="AJ96" s="351"/>
      <c r="AK96" s="351"/>
      <c r="AL96" s="351"/>
      <c r="AM96" s="351"/>
      <c r="AN96" s="351"/>
      <c r="AO96" s="351"/>
      <c r="AP96" s="351"/>
      <c r="AQ96" s="350"/>
      <c r="AR96" s="350"/>
      <c r="AS96" s="14"/>
      <c r="AT96" s="14"/>
      <c r="AU96" s="15"/>
      <c r="AV96" s="16"/>
      <c r="AW96" s="15"/>
      <c r="AX96" s="14"/>
      <c r="AY96" s="14"/>
      <c r="AZ96" s="14"/>
      <c r="BA96" s="14"/>
      <c r="BB96" s="14"/>
      <c r="BC96" s="14"/>
      <c r="BD96" s="14"/>
      <c r="BE96" s="1"/>
      <c r="BF96" s="1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ht="20.149999999999999" customHeight="1">
      <c r="A97" s="66" t="s">
        <v>206</v>
      </c>
      <c r="B97" s="22" t="s">
        <v>207</v>
      </c>
      <c r="C97" s="22" t="s">
        <v>1607</v>
      </c>
      <c r="D97" s="19"/>
      <c r="E97" s="22" t="s">
        <v>7</v>
      </c>
      <c r="F97" s="19" t="s">
        <v>208</v>
      </c>
      <c r="G97" s="22" t="s">
        <v>209</v>
      </c>
      <c r="H97" s="91">
        <v>2607</v>
      </c>
      <c r="I97" s="50">
        <v>15520</v>
      </c>
      <c r="J97" s="255" t="s">
        <v>1951</v>
      </c>
      <c r="K97" s="230"/>
      <c r="L97" s="231"/>
      <c r="M97" s="284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</row>
    <row r="98" spans="1:83" s="3" customFormat="1" ht="20.149999999999999" customHeight="1">
      <c r="A98" s="66" t="s">
        <v>210</v>
      </c>
      <c r="B98" s="22" t="s">
        <v>211</v>
      </c>
      <c r="C98" s="22" t="s">
        <v>212</v>
      </c>
      <c r="D98" s="19">
        <v>10</v>
      </c>
      <c r="E98" s="22" t="s">
        <v>7</v>
      </c>
      <c r="F98" s="19" t="s">
        <v>35</v>
      </c>
      <c r="G98" s="22" t="s">
        <v>213</v>
      </c>
      <c r="H98" s="91">
        <v>7418</v>
      </c>
      <c r="I98" s="50">
        <v>44150</v>
      </c>
      <c r="J98" s="255" t="s">
        <v>1950</v>
      </c>
      <c r="K98" s="230"/>
      <c r="L98" s="231"/>
      <c r="M98" s="284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</row>
    <row r="99" spans="1:83" s="3" customFormat="1" ht="20.149999999999999" customHeight="1">
      <c r="A99" s="66" t="s">
        <v>214</v>
      </c>
      <c r="B99" s="22" t="s">
        <v>215</v>
      </c>
      <c r="C99" s="22" t="s">
        <v>216</v>
      </c>
      <c r="D99" s="19"/>
      <c r="E99" s="22" t="s">
        <v>7</v>
      </c>
      <c r="F99" s="19" t="s">
        <v>35</v>
      </c>
      <c r="G99" s="22" t="s">
        <v>217</v>
      </c>
      <c r="H99" s="91">
        <v>1751</v>
      </c>
      <c r="I99" s="50">
        <v>10420</v>
      </c>
      <c r="J99" s="255" t="s">
        <v>1949</v>
      </c>
      <c r="K99" s="230"/>
      <c r="L99" s="231"/>
      <c r="M99" s="284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</row>
    <row r="100" spans="1:83" s="3" customFormat="1" ht="20.149999999999999" customHeight="1">
      <c r="A100" s="66" t="s">
        <v>227</v>
      </c>
      <c r="B100" s="22" t="s">
        <v>189</v>
      </c>
      <c r="C100" s="22" t="s">
        <v>1632</v>
      </c>
      <c r="D100" s="19">
        <v>12</v>
      </c>
      <c r="E100" s="22" t="s">
        <v>7</v>
      </c>
      <c r="F100" s="19" t="s">
        <v>149</v>
      </c>
      <c r="G100" s="22" t="s">
        <v>228</v>
      </c>
      <c r="H100" s="91">
        <v>8777</v>
      </c>
      <c r="I100" s="50">
        <v>52240</v>
      </c>
      <c r="J100" s="255" t="s">
        <v>1946</v>
      </c>
      <c r="K100" s="230"/>
      <c r="L100" s="231"/>
      <c r="M100" s="284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</row>
    <row r="101" spans="1:83" s="3" customFormat="1" ht="20.149999999999999" customHeight="1">
      <c r="A101" s="66" t="s">
        <v>218</v>
      </c>
      <c r="B101" s="22" t="s">
        <v>219</v>
      </c>
      <c r="C101" s="22" t="s">
        <v>1603</v>
      </c>
      <c r="D101" s="19">
        <v>1</v>
      </c>
      <c r="E101" s="22" t="s">
        <v>220</v>
      </c>
      <c r="F101" s="19" t="s">
        <v>221</v>
      </c>
      <c r="G101" s="22" t="s">
        <v>222</v>
      </c>
      <c r="H101" s="91">
        <v>2301</v>
      </c>
      <c r="I101" s="50">
        <v>13700</v>
      </c>
      <c r="J101" s="255" t="s">
        <v>1948</v>
      </c>
      <c r="K101" s="230"/>
      <c r="L101" s="212"/>
      <c r="M101" s="214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</row>
    <row r="102" spans="1:83" ht="20.149999999999999" customHeight="1">
      <c r="A102" s="66" t="s">
        <v>223</v>
      </c>
      <c r="B102" s="22" t="s">
        <v>224</v>
      </c>
      <c r="C102" s="22" t="s">
        <v>2433</v>
      </c>
      <c r="D102" s="19">
        <v>3</v>
      </c>
      <c r="E102" s="22" t="s">
        <v>220</v>
      </c>
      <c r="F102" s="19" t="s">
        <v>225</v>
      </c>
      <c r="G102" s="22" t="s">
        <v>226</v>
      </c>
      <c r="H102" s="91">
        <v>2291</v>
      </c>
      <c r="I102" s="50">
        <v>13640</v>
      </c>
      <c r="J102" s="255" t="s">
        <v>1947</v>
      </c>
      <c r="K102" s="230"/>
      <c r="L102" s="231"/>
      <c r="M102" s="231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</row>
    <row r="103" spans="1:83" ht="20.149999999999999" customHeight="1">
      <c r="A103" s="272" t="s">
        <v>2837</v>
      </c>
      <c r="B103" s="140" t="s">
        <v>2884</v>
      </c>
      <c r="C103" s="220" t="s">
        <v>2883</v>
      </c>
      <c r="D103" s="141">
        <v>2</v>
      </c>
      <c r="E103" s="140" t="s">
        <v>80</v>
      </c>
      <c r="F103" s="140">
        <v>2019</v>
      </c>
      <c r="G103" s="140" t="s">
        <v>2839</v>
      </c>
      <c r="H103" s="49">
        <v>3810</v>
      </c>
      <c r="I103" s="50">
        <v>22680</v>
      </c>
      <c r="J103" s="302" t="s">
        <v>2840</v>
      </c>
      <c r="K103" s="230"/>
      <c r="L103" s="231"/>
      <c r="M103" s="284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</row>
    <row r="104" spans="1:83" customFormat="1" ht="20.149999999999999" customHeight="1">
      <c r="A104" s="272" t="s">
        <v>2841</v>
      </c>
      <c r="B104" s="140" t="s">
        <v>2881</v>
      </c>
      <c r="C104" s="220" t="s">
        <v>2882</v>
      </c>
      <c r="D104" s="141">
        <v>2</v>
      </c>
      <c r="E104" s="140" t="s">
        <v>80</v>
      </c>
      <c r="F104" s="140">
        <v>2018</v>
      </c>
      <c r="G104" s="140" t="s">
        <v>1719</v>
      </c>
      <c r="H104" s="49">
        <v>5099</v>
      </c>
      <c r="I104" s="50">
        <v>30350</v>
      </c>
      <c r="J104" s="302" t="s">
        <v>2843</v>
      </c>
      <c r="K104" s="230"/>
      <c r="L104" s="231"/>
      <c r="M104" s="284"/>
      <c r="N104" s="342"/>
      <c r="O104" s="351"/>
      <c r="P104" s="350"/>
      <c r="Q104" s="351"/>
      <c r="R104" s="350"/>
      <c r="S104" s="351"/>
      <c r="T104" s="351"/>
      <c r="U104" s="350"/>
      <c r="V104" s="351"/>
      <c r="W104" s="350"/>
      <c r="X104" s="352"/>
      <c r="Y104" s="351"/>
      <c r="Z104" s="350"/>
      <c r="AA104" s="351"/>
      <c r="AB104" s="351"/>
      <c r="AC104" s="351"/>
      <c r="AD104" s="351"/>
      <c r="AE104" s="351"/>
      <c r="AF104" s="351"/>
      <c r="AG104" s="351"/>
      <c r="AH104" s="353"/>
      <c r="AI104" s="351"/>
      <c r="AJ104" s="351"/>
      <c r="AK104" s="351"/>
      <c r="AL104" s="351"/>
      <c r="AM104" s="351"/>
      <c r="AN104" s="351"/>
      <c r="AO104" s="351"/>
      <c r="AP104" s="351"/>
      <c r="AQ104" s="350"/>
      <c r="AR104" s="350"/>
      <c r="AS104" s="14"/>
      <c r="AT104" s="14"/>
      <c r="AU104" s="15"/>
      <c r="AV104" s="16"/>
      <c r="AW104" s="15"/>
      <c r="AX104" s="14"/>
      <c r="AY104" s="14"/>
      <c r="AZ104" s="14"/>
      <c r="BA104" s="14"/>
      <c r="BB104" s="14"/>
      <c r="BC104" s="14"/>
      <c r="BD104" s="14"/>
      <c r="BE104" s="1"/>
      <c r="BF104" s="1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20.149999999999999" customHeight="1">
      <c r="A105" s="241" t="s">
        <v>2983</v>
      </c>
      <c r="B105" s="242"/>
      <c r="C105" s="242"/>
      <c r="D105" s="242"/>
      <c r="E105" s="242"/>
      <c r="F105" s="242"/>
      <c r="G105" s="242"/>
      <c r="H105" s="242"/>
      <c r="I105" s="242"/>
      <c r="J105" s="243"/>
      <c r="K105" s="230"/>
      <c r="L105" s="231"/>
      <c r="M105" s="284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</row>
    <row r="106" spans="1:83" s="3" customFormat="1" ht="20.149999999999999" customHeight="1">
      <c r="A106" s="66" t="s">
        <v>958</v>
      </c>
      <c r="B106" s="22" t="s">
        <v>959</v>
      </c>
      <c r="C106" s="22" t="s">
        <v>960</v>
      </c>
      <c r="D106" s="19">
        <v>7</v>
      </c>
      <c r="E106" s="22" t="s">
        <v>7</v>
      </c>
      <c r="F106" s="19" t="s">
        <v>21</v>
      </c>
      <c r="G106" s="22" t="s">
        <v>855</v>
      </c>
      <c r="H106" s="91">
        <v>8359</v>
      </c>
      <c r="I106" s="50">
        <v>49760</v>
      </c>
      <c r="J106" s="255" t="s">
        <v>2202</v>
      </c>
      <c r="K106" s="230"/>
      <c r="L106" s="231"/>
      <c r="M106" s="284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</row>
    <row r="107" spans="1:83" s="3" customFormat="1" ht="20.149999999999999" customHeight="1">
      <c r="A107" s="119" t="s">
        <v>1824</v>
      </c>
      <c r="B107" s="24" t="s">
        <v>952</v>
      </c>
      <c r="C107" s="24" t="s">
        <v>1825</v>
      </c>
      <c r="D107" s="31">
        <v>11</v>
      </c>
      <c r="E107" s="33" t="s">
        <v>7</v>
      </c>
      <c r="F107" s="31">
        <v>2019</v>
      </c>
      <c r="G107" s="33" t="s">
        <v>1826</v>
      </c>
      <c r="H107" s="91">
        <v>25601</v>
      </c>
      <c r="I107" s="50">
        <v>152390</v>
      </c>
      <c r="J107" s="255" t="s">
        <v>2201</v>
      </c>
      <c r="K107" s="230"/>
      <c r="L107" s="231"/>
      <c r="M107" s="284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</row>
    <row r="108" spans="1:83" s="3" customFormat="1" ht="20.149999999999999" customHeight="1">
      <c r="A108" s="119" t="s">
        <v>1827</v>
      </c>
      <c r="B108" s="24" t="s">
        <v>1828</v>
      </c>
      <c r="C108" s="24" t="s">
        <v>1829</v>
      </c>
      <c r="D108" s="31"/>
      <c r="E108" s="33" t="s">
        <v>7</v>
      </c>
      <c r="F108" s="31">
        <v>2019</v>
      </c>
      <c r="G108" s="33" t="s">
        <v>1830</v>
      </c>
      <c r="H108" s="91">
        <v>9404</v>
      </c>
      <c r="I108" s="50">
        <v>55980</v>
      </c>
      <c r="J108" s="255" t="s">
        <v>2200</v>
      </c>
      <c r="K108" s="230"/>
      <c r="L108" s="231"/>
      <c r="M108" s="284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</row>
    <row r="109" spans="1:83" s="3" customFormat="1" ht="20.149999999999999" customHeight="1">
      <c r="A109" s="66" t="s">
        <v>945</v>
      </c>
      <c r="B109" s="22" t="s">
        <v>946</v>
      </c>
      <c r="C109" s="22" t="s">
        <v>1669</v>
      </c>
      <c r="D109" s="19">
        <v>8</v>
      </c>
      <c r="E109" s="22" t="s">
        <v>14</v>
      </c>
      <c r="F109" s="19" t="s">
        <v>16</v>
      </c>
      <c r="G109" s="22" t="s">
        <v>947</v>
      </c>
      <c r="H109" s="91">
        <v>5429</v>
      </c>
      <c r="I109" s="50">
        <v>32320</v>
      </c>
      <c r="J109" s="255" t="s">
        <v>2199</v>
      </c>
      <c r="K109" s="329"/>
      <c r="L109" s="231"/>
      <c r="M109" s="284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</row>
    <row r="110" spans="1:83" s="3" customFormat="1" ht="20.149999999999999" customHeight="1">
      <c r="A110" s="66" t="s">
        <v>948</v>
      </c>
      <c r="B110" s="22" t="s">
        <v>949</v>
      </c>
      <c r="C110" s="22" t="s">
        <v>950</v>
      </c>
      <c r="D110" s="19"/>
      <c r="E110" s="22" t="s">
        <v>43</v>
      </c>
      <c r="F110" s="19" t="s">
        <v>66</v>
      </c>
      <c r="G110" s="22" t="s">
        <v>951</v>
      </c>
      <c r="H110" s="91">
        <v>3350</v>
      </c>
      <c r="I110" s="50">
        <v>19940</v>
      </c>
      <c r="J110" s="255" t="s">
        <v>2198</v>
      </c>
      <c r="K110" s="230"/>
      <c r="L110" s="231"/>
      <c r="M110" s="284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</row>
    <row r="111" spans="1:83" s="3" customFormat="1" ht="20.149999999999999" customHeight="1">
      <c r="A111" s="66" t="s">
        <v>953</v>
      </c>
      <c r="B111" s="22" t="s">
        <v>954</v>
      </c>
      <c r="C111" s="55" t="s">
        <v>955</v>
      </c>
      <c r="D111" s="19"/>
      <c r="E111" s="22" t="s">
        <v>43</v>
      </c>
      <c r="F111" s="19" t="s">
        <v>66</v>
      </c>
      <c r="G111" s="22" t="s">
        <v>821</v>
      </c>
      <c r="H111" s="91">
        <v>3494</v>
      </c>
      <c r="I111" s="50">
        <v>20800</v>
      </c>
      <c r="J111" s="255" t="s">
        <v>2197</v>
      </c>
      <c r="K111" s="230"/>
      <c r="L111" s="231"/>
      <c r="M111" s="284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</row>
    <row r="112" spans="1:83" ht="20.149999999999999" customHeight="1">
      <c r="A112" s="66" t="s">
        <v>956</v>
      </c>
      <c r="B112" s="22" t="s">
        <v>957</v>
      </c>
      <c r="C112" s="22" t="s">
        <v>1670</v>
      </c>
      <c r="D112" s="19">
        <v>4</v>
      </c>
      <c r="E112" s="22" t="s">
        <v>43</v>
      </c>
      <c r="F112" s="19" t="s">
        <v>149</v>
      </c>
      <c r="G112" s="22" t="s">
        <v>933</v>
      </c>
      <c r="H112" s="91">
        <v>3810</v>
      </c>
      <c r="I112" s="50">
        <v>22680</v>
      </c>
      <c r="J112" s="255" t="s">
        <v>2196</v>
      </c>
      <c r="K112" s="230"/>
      <c r="L112" s="231"/>
      <c r="M112" s="284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</row>
    <row r="113" spans="1:44" ht="20.149999999999999" customHeight="1">
      <c r="A113" s="272" t="s">
        <v>2781</v>
      </c>
      <c r="B113" s="140" t="s">
        <v>2780</v>
      </c>
      <c r="C113" s="140" t="s">
        <v>2779</v>
      </c>
      <c r="D113" s="141"/>
      <c r="E113" s="140" t="s">
        <v>147</v>
      </c>
      <c r="F113" s="140">
        <v>2020</v>
      </c>
      <c r="G113" s="140" t="s">
        <v>2778</v>
      </c>
      <c r="H113" s="91">
        <v>6236</v>
      </c>
      <c r="I113" s="50">
        <v>37120</v>
      </c>
      <c r="J113" s="302" t="s">
        <v>2777</v>
      </c>
      <c r="K113" s="329"/>
      <c r="L113" s="231"/>
      <c r="M113" s="284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</row>
    <row r="114" spans="1:44" ht="20.149999999999999" customHeight="1">
      <c r="A114" s="241" t="s">
        <v>2568</v>
      </c>
      <c r="B114" s="242"/>
      <c r="C114" s="242"/>
      <c r="D114" s="242"/>
      <c r="E114" s="242"/>
      <c r="F114" s="242"/>
      <c r="G114" s="242"/>
      <c r="H114" s="242"/>
      <c r="I114" s="242"/>
      <c r="J114" s="243"/>
      <c r="K114" s="230"/>
      <c r="L114" s="231"/>
      <c r="M114" s="284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</row>
    <row r="115" spans="1:44" ht="20.149999999999999" customHeight="1">
      <c r="A115" s="66" t="s">
        <v>917</v>
      </c>
      <c r="B115" s="22" t="s">
        <v>918</v>
      </c>
      <c r="C115" s="22" t="s">
        <v>919</v>
      </c>
      <c r="D115" s="19">
        <v>3</v>
      </c>
      <c r="E115" s="22" t="s">
        <v>7</v>
      </c>
      <c r="F115" s="19" t="s">
        <v>21</v>
      </c>
      <c r="G115" s="22" t="s">
        <v>920</v>
      </c>
      <c r="H115" s="91">
        <v>8881</v>
      </c>
      <c r="I115" s="50">
        <v>52860</v>
      </c>
      <c r="J115" s="255" t="s">
        <v>2195</v>
      </c>
      <c r="K115" s="230"/>
      <c r="L115" s="231"/>
      <c r="M115" s="284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</row>
    <row r="116" spans="1:44" ht="20.149999999999999" customHeight="1">
      <c r="A116" s="66" t="s">
        <v>921</v>
      </c>
      <c r="B116" s="22" t="s">
        <v>646</v>
      </c>
      <c r="C116" s="22" t="s">
        <v>922</v>
      </c>
      <c r="D116" s="19"/>
      <c r="E116" s="22" t="s">
        <v>7</v>
      </c>
      <c r="F116" s="19" t="s">
        <v>8</v>
      </c>
      <c r="G116" s="22" t="s">
        <v>923</v>
      </c>
      <c r="H116" s="91">
        <v>3865</v>
      </c>
      <c r="I116" s="50">
        <v>23010</v>
      </c>
      <c r="J116" s="255" t="s">
        <v>2194</v>
      </c>
      <c r="K116" s="230"/>
      <c r="L116" s="231"/>
      <c r="M116" s="231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</row>
    <row r="117" spans="1:44" ht="20.149999999999999" customHeight="1">
      <c r="A117" s="66" t="s">
        <v>924</v>
      </c>
      <c r="B117" s="22" t="s">
        <v>925</v>
      </c>
      <c r="C117" s="22" t="s">
        <v>926</v>
      </c>
      <c r="D117" s="19"/>
      <c r="E117" s="22" t="s">
        <v>7</v>
      </c>
      <c r="F117" s="19" t="s">
        <v>16</v>
      </c>
      <c r="G117" s="22" t="s">
        <v>927</v>
      </c>
      <c r="H117" s="91">
        <v>4910</v>
      </c>
      <c r="I117" s="50">
        <v>29230</v>
      </c>
      <c r="J117" s="255" t="s">
        <v>2193</v>
      </c>
      <c r="K117" s="230"/>
      <c r="L117" s="231"/>
      <c r="M117" s="284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</row>
    <row r="118" spans="1:44" s="3" customFormat="1" ht="20.149999999999999" customHeight="1">
      <c r="A118" s="66" t="s">
        <v>928</v>
      </c>
      <c r="B118" s="22" t="s">
        <v>929</v>
      </c>
      <c r="C118" s="22" t="s">
        <v>1624</v>
      </c>
      <c r="D118" s="19"/>
      <c r="E118" s="22" t="s">
        <v>7</v>
      </c>
      <c r="F118" s="19" t="s">
        <v>16</v>
      </c>
      <c r="G118" s="22" t="s">
        <v>930</v>
      </c>
      <c r="H118" s="91">
        <v>4910</v>
      </c>
      <c r="I118" s="50">
        <v>29230</v>
      </c>
      <c r="J118" s="255" t="s">
        <v>2192</v>
      </c>
      <c r="K118" s="231"/>
      <c r="L118" s="231"/>
      <c r="M118" s="284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</row>
    <row r="119" spans="1:44" s="102" customFormat="1" ht="20.149999999999999" customHeight="1">
      <c r="A119" s="66" t="s">
        <v>931</v>
      </c>
      <c r="B119" s="22" t="s">
        <v>932</v>
      </c>
      <c r="C119" s="22" t="s">
        <v>1668</v>
      </c>
      <c r="D119" s="19" t="s">
        <v>2401</v>
      </c>
      <c r="E119" s="22" t="s">
        <v>7</v>
      </c>
      <c r="F119" s="19" t="s">
        <v>21</v>
      </c>
      <c r="G119" s="22" t="s">
        <v>933</v>
      </c>
      <c r="H119" s="91">
        <v>1775</v>
      </c>
      <c r="I119" s="50">
        <v>10570</v>
      </c>
      <c r="J119" s="255" t="s">
        <v>2191</v>
      </c>
      <c r="K119" s="297"/>
      <c r="L119" s="231"/>
      <c r="M119" s="284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</row>
    <row r="120" spans="1:44" ht="20.149999999999999" customHeight="1">
      <c r="A120" s="66" t="s">
        <v>934</v>
      </c>
      <c r="B120" s="22" t="s">
        <v>935</v>
      </c>
      <c r="C120" s="22" t="s">
        <v>1623</v>
      </c>
      <c r="D120" s="19" t="s">
        <v>2394</v>
      </c>
      <c r="E120" s="22" t="s">
        <v>7</v>
      </c>
      <c r="F120" s="19" t="s">
        <v>26</v>
      </c>
      <c r="G120" s="22" t="s">
        <v>936</v>
      </c>
      <c r="H120" s="91">
        <v>2611</v>
      </c>
      <c r="I120" s="50">
        <v>15540</v>
      </c>
      <c r="J120" s="255" t="s">
        <v>2190</v>
      </c>
      <c r="K120" s="230"/>
      <c r="L120" s="231"/>
      <c r="M120" s="284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</row>
    <row r="121" spans="1:44" ht="20.149999999999999" customHeight="1">
      <c r="A121" s="66" t="s">
        <v>942</v>
      </c>
      <c r="B121" s="22" t="s">
        <v>943</v>
      </c>
      <c r="C121" s="22" t="s">
        <v>1666</v>
      </c>
      <c r="D121" s="19">
        <v>6</v>
      </c>
      <c r="E121" s="22" t="s">
        <v>302</v>
      </c>
      <c r="F121" s="19" t="s">
        <v>21</v>
      </c>
      <c r="G121" s="22" t="s">
        <v>944</v>
      </c>
      <c r="H121" s="91">
        <v>6269</v>
      </c>
      <c r="I121" s="50">
        <v>37320</v>
      </c>
      <c r="J121" s="255" t="s">
        <v>2189</v>
      </c>
      <c r="K121" s="230"/>
      <c r="L121" s="231"/>
      <c r="M121" s="284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</row>
    <row r="122" spans="1:44" s="3" customFormat="1" ht="20.149999999999999" customHeight="1">
      <c r="A122" s="66" t="s">
        <v>940</v>
      </c>
      <c r="B122" s="22" t="s">
        <v>941</v>
      </c>
      <c r="C122" s="22" t="s">
        <v>1667</v>
      </c>
      <c r="D122" s="19"/>
      <c r="E122" s="22" t="s">
        <v>14</v>
      </c>
      <c r="F122" s="19" t="s">
        <v>8</v>
      </c>
      <c r="G122" s="22" t="s">
        <v>177</v>
      </c>
      <c r="H122" s="91">
        <v>3927</v>
      </c>
      <c r="I122" s="50">
        <v>23380</v>
      </c>
      <c r="J122" s="255" t="s">
        <v>2188</v>
      </c>
      <c r="K122" s="230"/>
      <c r="L122" s="231"/>
      <c r="M122" s="284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</row>
    <row r="123" spans="1:44" ht="20.149999999999999" customHeight="1">
      <c r="A123" s="66" t="s">
        <v>937</v>
      </c>
      <c r="B123" s="22" t="s">
        <v>938</v>
      </c>
      <c r="C123" s="22" t="s">
        <v>1622</v>
      </c>
      <c r="D123" s="19">
        <v>10</v>
      </c>
      <c r="E123" s="22" t="s">
        <v>147</v>
      </c>
      <c r="F123" s="19" t="s">
        <v>35</v>
      </c>
      <c r="G123" s="22" t="s">
        <v>939</v>
      </c>
      <c r="H123" s="91">
        <v>6467</v>
      </c>
      <c r="I123" s="50">
        <v>38490</v>
      </c>
      <c r="J123" s="255" t="s">
        <v>2187</v>
      </c>
      <c r="K123" s="230"/>
      <c r="L123" s="231"/>
      <c r="M123" s="231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</row>
    <row r="124" spans="1:44" s="3" customFormat="1" ht="20.149999999999999" customHeight="1">
      <c r="A124" s="272" t="s">
        <v>2864</v>
      </c>
      <c r="B124" s="140" t="s">
        <v>2863</v>
      </c>
      <c r="C124" s="140" t="s">
        <v>2862</v>
      </c>
      <c r="D124" s="141"/>
      <c r="E124" s="140" t="s">
        <v>1744</v>
      </c>
      <c r="F124" s="140">
        <v>2020</v>
      </c>
      <c r="G124" s="140" t="s">
        <v>88</v>
      </c>
      <c r="H124" s="91">
        <v>7854</v>
      </c>
      <c r="I124" s="50">
        <v>46750</v>
      </c>
      <c r="J124" s="302" t="s">
        <v>2861</v>
      </c>
      <c r="K124" s="230"/>
      <c r="L124" s="231"/>
      <c r="M124" s="284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</row>
    <row r="125" spans="1:44" s="3" customFormat="1" ht="20.149999999999999" customHeight="1">
      <c r="A125" s="272" t="s">
        <v>2860</v>
      </c>
      <c r="B125" s="140" t="s">
        <v>2859</v>
      </c>
      <c r="C125" s="140" t="s">
        <v>2858</v>
      </c>
      <c r="D125" s="141"/>
      <c r="E125" s="140" t="s">
        <v>1744</v>
      </c>
      <c r="F125" s="140">
        <v>2020</v>
      </c>
      <c r="G125" s="140" t="s">
        <v>2857</v>
      </c>
      <c r="H125" s="91">
        <v>7854</v>
      </c>
      <c r="I125" s="50">
        <v>46750</v>
      </c>
      <c r="J125" s="302" t="s">
        <v>2856</v>
      </c>
      <c r="K125" s="231"/>
      <c r="L125" s="231"/>
      <c r="M125" s="284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</row>
    <row r="126" spans="1:44" s="3" customFormat="1" ht="20.149999999999999" customHeight="1">
      <c r="A126" s="272" t="s">
        <v>2855</v>
      </c>
      <c r="B126" s="140" t="s">
        <v>2854</v>
      </c>
      <c r="C126" s="385" t="s">
        <v>2853</v>
      </c>
      <c r="D126" s="141"/>
      <c r="E126" s="140" t="s">
        <v>1744</v>
      </c>
      <c r="F126" s="140">
        <v>2017</v>
      </c>
      <c r="G126" s="140" t="s">
        <v>594</v>
      </c>
      <c r="H126" s="91">
        <v>10857</v>
      </c>
      <c r="I126" s="50">
        <v>64630</v>
      </c>
      <c r="J126" s="302" t="s">
        <v>2852</v>
      </c>
      <c r="K126" s="230"/>
      <c r="L126" s="231"/>
      <c r="M126" s="284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</row>
    <row r="127" spans="1:44" s="3" customFormat="1" ht="20.149999999999999" customHeight="1">
      <c r="A127" s="251" t="s">
        <v>2957</v>
      </c>
      <c r="B127" s="7" t="s">
        <v>2956</v>
      </c>
      <c r="C127" s="220" t="s">
        <v>2955</v>
      </c>
      <c r="D127" s="301">
        <v>2</v>
      </c>
      <c r="E127" s="7" t="s">
        <v>52</v>
      </c>
      <c r="F127" s="7">
        <v>2014</v>
      </c>
      <c r="G127" s="7" t="s">
        <v>1349</v>
      </c>
      <c r="H127" s="91">
        <v>4255</v>
      </c>
      <c r="I127" s="50">
        <v>25330</v>
      </c>
      <c r="J127" s="57" t="s">
        <v>2954</v>
      </c>
      <c r="K127" s="230"/>
      <c r="L127" s="231"/>
      <c r="M127" s="284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</row>
    <row r="128" spans="1:44" ht="20.149999999999999" customHeight="1">
      <c r="A128" s="241" t="s">
        <v>1513</v>
      </c>
      <c r="B128" s="242"/>
      <c r="C128" s="242"/>
      <c r="D128" s="242"/>
      <c r="E128" s="242"/>
      <c r="F128" s="242"/>
      <c r="G128" s="242"/>
      <c r="H128" s="242"/>
      <c r="I128" s="242"/>
      <c r="J128" s="243"/>
      <c r="K128" s="230"/>
      <c r="L128" s="231"/>
      <c r="M128" s="284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</row>
    <row r="129" spans="1:83" ht="20.149999999999999" customHeight="1">
      <c r="A129" s="66" t="s">
        <v>997</v>
      </c>
      <c r="B129" s="22" t="s">
        <v>998</v>
      </c>
      <c r="C129" s="22" t="s">
        <v>999</v>
      </c>
      <c r="D129" s="19">
        <v>7</v>
      </c>
      <c r="E129" s="22" t="s">
        <v>7</v>
      </c>
      <c r="F129" s="19" t="s">
        <v>35</v>
      </c>
      <c r="G129" s="22" t="s">
        <v>1000</v>
      </c>
      <c r="H129" s="91">
        <v>5224</v>
      </c>
      <c r="I129" s="50">
        <v>31100</v>
      </c>
      <c r="J129" s="255" t="s">
        <v>2215</v>
      </c>
      <c r="K129" s="230"/>
      <c r="L129" s="231"/>
      <c r="M129" s="284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</row>
    <row r="130" spans="1:83" s="3" customFormat="1" ht="20.149999999999999" customHeight="1">
      <c r="A130" s="119" t="s">
        <v>1482</v>
      </c>
      <c r="B130" s="24" t="s">
        <v>1831</v>
      </c>
      <c r="C130" s="24" t="s">
        <v>1832</v>
      </c>
      <c r="D130" s="31">
        <v>7</v>
      </c>
      <c r="E130" s="33" t="s">
        <v>1744</v>
      </c>
      <c r="F130" s="31">
        <v>2018</v>
      </c>
      <c r="G130" s="33">
        <v>529</v>
      </c>
      <c r="H130" s="91">
        <v>4967</v>
      </c>
      <c r="I130" s="50">
        <v>27150</v>
      </c>
      <c r="J130" s="255" t="s">
        <v>2214</v>
      </c>
      <c r="K130" s="230"/>
      <c r="L130" s="212"/>
      <c r="M130" s="214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</row>
    <row r="131" spans="1:83" ht="20.149999999999999" customHeight="1">
      <c r="A131" s="66" t="s">
        <v>969</v>
      </c>
      <c r="B131" s="22" t="s">
        <v>970</v>
      </c>
      <c r="C131" s="22" t="s">
        <v>1671</v>
      </c>
      <c r="D131" s="19" t="s">
        <v>2406</v>
      </c>
      <c r="E131" s="22" t="s">
        <v>7</v>
      </c>
      <c r="F131" s="19" t="s">
        <v>16</v>
      </c>
      <c r="G131" s="22" t="s">
        <v>971</v>
      </c>
      <c r="H131" s="91">
        <v>2611</v>
      </c>
      <c r="I131" s="50">
        <v>15540</v>
      </c>
      <c r="J131" s="255" t="s">
        <v>2213</v>
      </c>
      <c r="K131" s="230"/>
      <c r="L131" s="231"/>
      <c r="M131" s="231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</row>
    <row r="132" spans="1:83" ht="20.149999999999999" customHeight="1">
      <c r="A132" s="66" t="s">
        <v>974</v>
      </c>
      <c r="B132" s="22" t="s">
        <v>975</v>
      </c>
      <c r="C132" s="22" t="s">
        <v>976</v>
      </c>
      <c r="D132" s="19"/>
      <c r="E132" s="22" t="s">
        <v>7</v>
      </c>
      <c r="F132" s="19" t="s">
        <v>8</v>
      </c>
      <c r="G132" s="22" t="s">
        <v>977</v>
      </c>
      <c r="H132" s="91">
        <v>3865</v>
      </c>
      <c r="I132" s="50">
        <v>23010</v>
      </c>
      <c r="J132" s="255" t="s">
        <v>2212</v>
      </c>
      <c r="K132" s="230"/>
      <c r="L132" s="231"/>
      <c r="M132" s="284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</row>
    <row r="133" spans="1:83" ht="20.149999999999999" customHeight="1">
      <c r="A133" s="66" t="s">
        <v>978</v>
      </c>
      <c r="B133" s="22" t="s">
        <v>646</v>
      </c>
      <c r="C133" s="22" t="s">
        <v>979</v>
      </c>
      <c r="D133" s="19"/>
      <c r="E133" s="22" t="s">
        <v>7</v>
      </c>
      <c r="F133" s="19" t="s">
        <v>8</v>
      </c>
      <c r="G133" s="22" t="s">
        <v>980</v>
      </c>
      <c r="H133" s="91">
        <v>3865</v>
      </c>
      <c r="I133" s="50">
        <v>23010</v>
      </c>
      <c r="J133" s="255" t="s">
        <v>2211</v>
      </c>
      <c r="K133" s="230"/>
      <c r="L133" s="231"/>
      <c r="M133" s="284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</row>
    <row r="134" spans="1:83" s="3" customFormat="1" ht="20.149999999999999" customHeight="1">
      <c r="A134" s="66" t="s">
        <v>981</v>
      </c>
      <c r="B134" s="22" t="s">
        <v>982</v>
      </c>
      <c r="C134" s="22" t="s">
        <v>983</v>
      </c>
      <c r="D134" s="19">
        <v>4</v>
      </c>
      <c r="E134" s="22" t="s">
        <v>7</v>
      </c>
      <c r="F134" s="19" t="s">
        <v>8</v>
      </c>
      <c r="G134" s="22" t="s">
        <v>984</v>
      </c>
      <c r="H134" s="91">
        <v>4701</v>
      </c>
      <c r="I134" s="50">
        <v>27980</v>
      </c>
      <c r="J134" s="255" t="s">
        <v>2210</v>
      </c>
      <c r="K134" s="230"/>
      <c r="L134" s="231"/>
      <c r="M134" s="284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</row>
    <row r="135" spans="1:83" ht="20.149999999999999" customHeight="1">
      <c r="A135" s="66" t="s">
        <v>985</v>
      </c>
      <c r="B135" s="22" t="s">
        <v>986</v>
      </c>
      <c r="C135" s="22" t="s">
        <v>987</v>
      </c>
      <c r="D135" s="19">
        <v>6</v>
      </c>
      <c r="E135" s="22" t="s">
        <v>7</v>
      </c>
      <c r="F135" s="19" t="s">
        <v>66</v>
      </c>
      <c r="G135" s="22" t="s">
        <v>988</v>
      </c>
      <c r="H135" s="91">
        <v>5108</v>
      </c>
      <c r="I135" s="50">
        <v>30400</v>
      </c>
      <c r="J135" s="255" t="s">
        <v>2209</v>
      </c>
      <c r="K135" s="230"/>
      <c r="L135" s="231"/>
      <c r="M135" s="284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</row>
    <row r="136" spans="1:83" ht="20.149999999999999" customHeight="1">
      <c r="A136" s="66" t="s">
        <v>989</v>
      </c>
      <c r="B136" s="22" t="s">
        <v>990</v>
      </c>
      <c r="C136" s="22" t="s">
        <v>991</v>
      </c>
      <c r="D136" s="19">
        <v>10</v>
      </c>
      <c r="E136" s="22" t="s">
        <v>7</v>
      </c>
      <c r="F136" s="19" t="s">
        <v>16</v>
      </c>
      <c r="G136" s="22" t="s">
        <v>992</v>
      </c>
      <c r="H136" s="91">
        <v>4492</v>
      </c>
      <c r="I136" s="50">
        <v>26740</v>
      </c>
      <c r="J136" s="255" t="s">
        <v>2208</v>
      </c>
      <c r="K136" s="230"/>
      <c r="L136" s="231"/>
      <c r="M136" s="231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</row>
    <row r="137" spans="1:83" customFormat="1" ht="20.149999999999999" customHeight="1">
      <c r="A137" s="66" t="s">
        <v>993</v>
      </c>
      <c r="B137" s="22" t="s">
        <v>994</v>
      </c>
      <c r="C137" s="22" t="s">
        <v>995</v>
      </c>
      <c r="D137" s="19">
        <v>4</v>
      </c>
      <c r="E137" s="22" t="s">
        <v>7</v>
      </c>
      <c r="F137" s="19" t="s">
        <v>35</v>
      </c>
      <c r="G137" s="22" t="s">
        <v>996</v>
      </c>
      <c r="H137" s="91">
        <v>6164</v>
      </c>
      <c r="I137" s="50">
        <v>36690</v>
      </c>
      <c r="J137" s="255" t="s">
        <v>2207</v>
      </c>
      <c r="K137" s="230"/>
      <c r="L137" s="231"/>
      <c r="M137" s="231"/>
      <c r="N137" s="342"/>
      <c r="O137" s="342"/>
      <c r="P137" s="342"/>
      <c r="Q137" s="342"/>
      <c r="R137" s="342"/>
      <c r="S137" s="342"/>
      <c r="T137" s="342"/>
      <c r="U137" s="342"/>
      <c r="V137" s="351"/>
      <c r="W137" s="350"/>
      <c r="X137" s="352"/>
      <c r="Y137" s="351"/>
      <c r="Z137" s="350"/>
      <c r="AA137" s="351"/>
      <c r="AB137" s="351"/>
      <c r="AC137" s="351"/>
      <c r="AD137" s="351"/>
      <c r="AE137" s="351"/>
      <c r="AF137" s="351"/>
      <c r="AG137" s="351"/>
      <c r="AH137" s="353"/>
      <c r="AI137" s="351"/>
      <c r="AJ137" s="351"/>
      <c r="AK137" s="351"/>
      <c r="AL137" s="351"/>
      <c r="AM137" s="351"/>
      <c r="AN137" s="351"/>
      <c r="AO137" s="351"/>
      <c r="AP137" s="351"/>
      <c r="AQ137" s="350"/>
      <c r="AR137" s="350"/>
      <c r="AS137" s="14"/>
      <c r="AT137" s="14"/>
      <c r="AU137" s="15"/>
      <c r="AV137" s="16"/>
      <c r="AW137" s="15"/>
      <c r="AX137" s="14"/>
      <c r="AY137" s="14"/>
      <c r="AZ137" s="14"/>
      <c r="BA137" s="14"/>
      <c r="BB137" s="14"/>
      <c r="BC137" s="14"/>
      <c r="BD137" s="14"/>
      <c r="BE137" s="1"/>
      <c r="BF137" s="1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ht="20.149999999999999" customHeight="1">
      <c r="A138" s="66" t="s">
        <v>964</v>
      </c>
      <c r="B138" s="22" t="s">
        <v>965</v>
      </c>
      <c r="C138" s="22" t="s">
        <v>1635</v>
      </c>
      <c r="D138" s="19" t="s">
        <v>2393</v>
      </c>
      <c r="E138" s="22" t="s">
        <v>14</v>
      </c>
      <c r="F138" s="19" t="s">
        <v>8</v>
      </c>
      <c r="G138" s="22" t="s">
        <v>22</v>
      </c>
      <c r="H138" s="91">
        <v>5686</v>
      </c>
      <c r="I138" s="50">
        <v>26130</v>
      </c>
      <c r="J138" s="255" t="s">
        <v>2206</v>
      </c>
      <c r="K138" s="230"/>
      <c r="L138" s="231"/>
      <c r="M138" s="231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</row>
    <row r="139" spans="1:83" ht="20.149999999999999" customHeight="1">
      <c r="A139" s="66" t="s">
        <v>966</v>
      </c>
      <c r="B139" s="22" t="s">
        <v>967</v>
      </c>
      <c r="C139" s="22" t="s">
        <v>2682</v>
      </c>
      <c r="D139" s="19">
        <v>20</v>
      </c>
      <c r="E139" s="22" t="s">
        <v>80</v>
      </c>
      <c r="F139" s="19" t="s">
        <v>35</v>
      </c>
      <c r="G139" s="22" t="s">
        <v>968</v>
      </c>
      <c r="H139" s="91">
        <v>4850</v>
      </c>
      <c r="I139" s="50">
        <v>28870</v>
      </c>
      <c r="J139" s="255" t="s">
        <v>2205</v>
      </c>
      <c r="K139" s="230"/>
      <c r="L139" s="231"/>
      <c r="M139" s="231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</row>
    <row r="140" spans="1:83" ht="20.149999999999999" customHeight="1">
      <c r="A140" s="66" t="s">
        <v>1417</v>
      </c>
      <c r="B140" s="22" t="s">
        <v>1418</v>
      </c>
      <c r="C140" s="22" t="s">
        <v>1419</v>
      </c>
      <c r="D140" s="19"/>
      <c r="E140" s="22" t="s">
        <v>147</v>
      </c>
      <c r="F140" s="19" t="s">
        <v>84</v>
      </c>
      <c r="G140" s="22" t="s">
        <v>296</v>
      </c>
      <c r="H140" s="91">
        <v>5774</v>
      </c>
      <c r="I140" s="50">
        <v>47430</v>
      </c>
      <c r="J140" s="255" t="s">
        <v>2323</v>
      </c>
      <c r="K140" s="230"/>
      <c r="L140" s="231"/>
      <c r="M140" s="231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</row>
    <row r="141" spans="1:83" ht="20.149999999999999" customHeight="1">
      <c r="A141" s="66" t="s">
        <v>972</v>
      </c>
      <c r="B141" s="22" t="s">
        <v>962</v>
      </c>
      <c r="C141" s="22" t="s">
        <v>1636</v>
      </c>
      <c r="D141" s="19">
        <v>20</v>
      </c>
      <c r="E141" s="22" t="s">
        <v>80</v>
      </c>
      <c r="F141" s="19" t="s">
        <v>35</v>
      </c>
      <c r="G141" s="22" t="s">
        <v>973</v>
      </c>
      <c r="H141" s="91">
        <v>1617</v>
      </c>
      <c r="I141" s="50">
        <v>15120</v>
      </c>
      <c r="J141" s="255" t="s">
        <v>2203</v>
      </c>
      <c r="K141" s="230"/>
      <c r="L141" s="231"/>
      <c r="M141" s="231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</row>
    <row r="142" spans="1:83" ht="20.149999999999999" customHeight="1">
      <c r="A142" s="241" t="s">
        <v>1514</v>
      </c>
      <c r="B142" s="242"/>
      <c r="C142" s="242"/>
      <c r="D142" s="242"/>
      <c r="E142" s="242"/>
      <c r="F142" s="242"/>
      <c r="G142" s="242"/>
      <c r="H142" s="242"/>
      <c r="I142" s="242"/>
      <c r="J142" s="243"/>
      <c r="K142" s="230"/>
      <c r="L142" s="231"/>
      <c r="M142" s="231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</row>
    <row r="143" spans="1:83" ht="20.149999999999999" customHeight="1">
      <c r="A143" s="66" t="s">
        <v>1001</v>
      </c>
      <c r="B143" s="22" t="s">
        <v>1002</v>
      </c>
      <c r="C143" s="22" t="s">
        <v>1003</v>
      </c>
      <c r="D143" s="19" t="s">
        <v>2392</v>
      </c>
      <c r="E143" s="22" t="s">
        <v>7</v>
      </c>
      <c r="F143" s="19" t="s">
        <v>8</v>
      </c>
      <c r="G143" s="22" t="s">
        <v>575</v>
      </c>
      <c r="H143" s="91">
        <v>19436</v>
      </c>
      <c r="I143" s="50">
        <v>115690</v>
      </c>
      <c r="J143" s="255" t="s">
        <v>2218</v>
      </c>
      <c r="K143" s="230"/>
      <c r="L143" s="230"/>
      <c r="M143" s="232"/>
      <c r="N143" s="343"/>
      <c r="O143" s="328"/>
      <c r="P143" s="344"/>
      <c r="Q143" s="328"/>
      <c r="R143" s="344"/>
      <c r="S143" s="299"/>
      <c r="T143" s="298"/>
      <c r="U143" s="345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</row>
    <row r="144" spans="1:83" ht="20.149999999999999" customHeight="1">
      <c r="A144" s="126" t="s">
        <v>2565</v>
      </c>
      <c r="B144" s="124" t="s">
        <v>2574</v>
      </c>
      <c r="C144" s="124" t="s">
        <v>2575</v>
      </c>
      <c r="D144" s="219"/>
      <c r="E144" s="22" t="s">
        <v>7</v>
      </c>
      <c r="F144" s="124">
        <v>2019</v>
      </c>
      <c r="G144" s="124" t="s">
        <v>117</v>
      </c>
      <c r="H144" s="91">
        <v>9613</v>
      </c>
      <c r="I144" s="50">
        <v>57220</v>
      </c>
      <c r="J144" s="255" t="s">
        <v>2576</v>
      </c>
      <c r="K144" s="230"/>
      <c r="L144" s="231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</row>
    <row r="145" spans="1:83" ht="20.149999999999999" customHeight="1">
      <c r="A145" s="66" t="s">
        <v>1484</v>
      </c>
      <c r="B145" s="22" t="s">
        <v>1485</v>
      </c>
      <c r="C145" s="22" t="s">
        <v>2441</v>
      </c>
      <c r="D145" s="19">
        <v>2</v>
      </c>
      <c r="E145" s="22" t="s">
        <v>43</v>
      </c>
      <c r="F145" s="19" t="s">
        <v>18</v>
      </c>
      <c r="G145" s="22" t="s">
        <v>1486</v>
      </c>
      <c r="H145" s="48">
        <v>3494</v>
      </c>
      <c r="I145" s="50">
        <v>20800</v>
      </c>
      <c r="J145" s="255" t="s">
        <v>2375</v>
      </c>
      <c r="K145" s="230"/>
      <c r="L145" s="231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</row>
    <row r="146" spans="1:83" ht="20.149999999999999" customHeight="1">
      <c r="A146" s="66" t="s">
        <v>1004</v>
      </c>
      <c r="B146" s="22" t="s">
        <v>1005</v>
      </c>
      <c r="C146" s="22" t="s">
        <v>1514</v>
      </c>
      <c r="D146" s="19">
        <v>4</v>
      </c>
      <c r="E146" s="22" t="s">
        <v>7</v>
      </c>
      <c r="F146" s="19" t="s">
        <v>8</v>
      </c>
      <c r="G146" s="22" t="s">
        <v>1006</v>
      </c>
      <c r="H146" s="91">
        <v>3343</v>
      </c>
      <c r="I146" s="50">
        <v>19900</v>
      </c>
      <c r="J146" s="255" t="s">
        <v>2217</v>
      </c>
      <c r="K146" s="230"/>
      <c r="L146" s="231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</row>
    <row r="147" spans="1:83" ht="20.149999999999999" customHeight="1">
      <c r="A147" s="73">
        <v>9780702079931</v>
      </c>
      <c r="B147" s="22" t="s">
        <v>1621</v>
      </c>
      <c r="C147" s="22" t="s">
        <v>1620</v>
      </c>
      <c r="D147" s="19">
        <v>5</v>
      </c>
      <c r="E147" s="22" t="s">
        <v>7</v>
      </c>
      <c r="F147" s="19">
        <v>2020</v>
      </c>
      <c r="G147" s="22">
        <v>576</v>
      </c>
      <c r="H147" s="91">
        <v>10240</v>
      </c>
      <c r="I147" s="50">
        <v>65930</v>
      </c>
      <c r="J147" s="255" t="s">
        <v>2216</v>
      </c>
      <c r="K147" s="230"/>
      <c r="L147" s="231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</row>
    <row r="148" spans="1:83" ht="20.149999999999999" customHeight="1">
      <c r="A148" s="251" t="s">
        <v>2961</v>
      </c>
      <c r="B148" s="7" t="s">
        <v>2960</v>
      </c>
      <c r="C148" s="220" t="s">
        <v>2959</v>
      </c>
      <c r="D148" s="301"/>
      <c r="E148" s="7" t="s">
        <v>1744</v>
      </c>
      <c r="F148" s="7">
        <v>2016</v>
      </c>
      <c r="G148" s="7" t="s">
        <v>177</v>
      </c>
      <c r="H148" s="91">
        <v>16286</v>
      </c>
      <c r="I148" s="50">
        <v>96940</v>
      </c>
      <c r="J148" s="57" t="s">
        <v>2958</v>
      </c>
      <c r="K148" s="230"/>
      <c r="L148" s="231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</row>
    <row r="149" spans="1:83" ht="20.149999999999999" customHeight="1">
      <c r="A149" s="241" t="s">
        <v>1544</v>
      </c>
      <c r="B149" s="242"/>
      <c r="C149" s="242"/>
      <c r="D149" s="242"/>
      <c r="E149" s="242"/>
      <c r="F149" s="242"/>
      <c r="G149" s="242"/>
      <c r="H149" s="242"/>
      <c r="I149" s="242"/>
      <c r="J149" s="243"/>
      <c r="K149" s="230"/>
      <c r="L149" s="231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</row>
    <row r="150" spans="1:83" ht="20.149999999999999" customHeight="1">
      <c r="A150" s="120" t="s">
        <v>1737</v>
      </c>
      <c r="B150" s="29" t="s">
        <v>1735</v>
      </c>
      <c r="C150" s="29" t="s">
        <v>1736</v>
      </c>
      <c r="D150" s="61"/>
      <c r="E150" s="22" t="s">
        <v>302</v>
      </c>
      <c r="F150" s="19">
        <v>2017</v>
      </c>
      <c r="G150" s="20" t="s">
        <v>1734</v>
      </c>
      <c r="H150" s="91">
        <v>17764</v>
      </c>
      <c r="I150" s="50">
        <v>105740</v>
      </c>
      <c r="J150" s="255" t="s">
        <v>2235</v>
      </c>
      <c r="K150" s="230"/>
      <c r="L150" s="231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</row>
    <row r="151" spans="1:83" ht="20.149999999999999" customHeight="1">
      <c r="A151" s="126" t="s">
        <v>2564</v>
      </c>
      <c r="B151" s="124" t="s">
        <v>2570</v>
      </c>
      <c r="C151" s="124" t="s">
        <v>2571</v>
      </c>
      <c r="D151" s="219"/>
      <c r="E151" s="22" t="s">
        <v>302</v>
      </c>
      <c r="F151" s="124">
        <v>2020</v>
      </c>
      <c r="G151" s="124" t="s">
        <v>2572</v>
      </c>
      <c r="H151" s="91">
        <v>36156</v>
      </c>
      <c r="I151" s="50">
        <v>215210</v>
      </c>
      <c r="J151" s="255" t="s">
        <v>2573</v>
      </c>
      <c r="K151" s="230"/>
      <c r="L151" s="231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</row>
    <row r="152" spans="1:83" ht="20.149999999999999" customHeight="1">
      <c r="A152" s="66" t="s">
        <v>1053</v>
      </c>
      <c r="B152" s="22" t="s">
        <v>1054</v>
      </c>
      <c r="C152" s="22" t="s">
        <v>1055</v>
      </c>
      <c r="D152" s="19">
        <v>2</v>
      </c>
      <c r="E152" s="22" t="s">
        <v>302</v>
      </c>
      <c r="F152" s="19" t="s">
        <v>35</v>
      </c>
      <c r="G152" s="22" t="s">
        <v>1056</v>
      </c>
      <c r="H152" s="91">
        <v>9404</v>
      </c>
      <c r="I152" s="50">
        <v>55980</v>
      </c>
      <c r="J152" s="255" t="s">
        <v>2234</v>
      </c>
      <c r="K152" s="230"/>
      <c r="L152" s="231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</row>
    <row r="153" spans="1:83" ht="20.149999999999999" customHeight="1">
      <c r="A153" s="66" t="s">
        <v>1050</v>
      </c>
      <c r="B153" s="22" t="s">
        <v>1051</v>
      </c>
      <c r="C153" s="22" t="s">
        <v>1672</v>
      </c>
      <c r="D153" s="19" t="s">
        <v>2401</v>
      </c>
      <c r="E153" s="22" t="s">
        <v>7</v>
      </c>
      <c r="F153" s="19" t="s">
        <v>18</v>
      </c>
      <c r="G153" s="22" t="s">
        <v>1052</v>
      </c>
      <c r="H153" s="91">
        <v>32498</v>
      </c>
      <c r="I153" s="50">
        <v>193440</v>
      </c>
      <c r="J153" s="255" t="s">
        <v>2233</v>
      </c>
      <c r="K153" s="230"/>
      <c r="L153" s="231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</row>
    <row r="154" spans="1:83" ht="20.149999999999999" customHeight="1">
      <c r="A154" s="66" t="s">
        <v>1057</v>
      </c>
      <c r="B154" s="22" t="s">
        <v>1058</v>
      </c>
      <c r="C154" s="22" t="s">
        <v>1059</v>
      </c>
      <c r="D154" s="19"/>
      <c r="E154" s="22" t="s">
        <v>7</v>
      </c>
      <c r="F154" s="19" t="s">
        <v>8</v>
      </c>
      <c r="G154" s="22" t="s">
        <v>1060</v>
      </c>
      <c r="H154" s="91">
        <v>8777</v>
      </c>
      <c r="I154" s="50">
        <v>52240</v>
      </c>
      <c r="J154" s="255" t="s">
        <v>2232</v>
      </c>
      <c r="K154" s="230"/>
      <c r="L154" s="231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</row>
    <row r="155" spans="1:83" ht="20.149999999999999" customHeight="1">
      <c r="A155" s="66" t="s">
        <v>1061</v>
      </c>
      <c r="B155" s="22" t="s">
        <v>1062</v>
      </c>
      <c r="C155" s="22" t="s">
        <v>1673</v>
      </c>
      <c r="D155" s="19"/>
      <c r="E155" s="22" t="s">
        <v>7</v>
      </c>
      <c r="F155" s="19" t="s">
        <v>35</v>
      </c>
      <c r="G155" s="22" t="s">
        <v>1063</v>
      </c>
      <c r="H155" s="91">
        <v>7000</v>
      </c>
      <c r="I155" s="50">
        <v>41670</v>
      </c>
      <c r="J155" s="255" t="s">
        <v>2231</v>
      </c>
      <c r="K155" s="329"/>
      <c r="L155" s="231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</row>
    <row r="156" spans="1:83" customFormat="1" ht="20.149999999999999" customHeight="1">
      <c r="A156" s="272" t="s">
        <v>2786</v>
      </c>
      <c r="B156" s="140" t="s">
        <v>2785</v>
      </c>
      <c r="C156" s="140" t="s">
        <v>2784</v>
      </c>
      <c r="D156" s="141"/>
      <c r="E156" s="140" t="s">
        <v>302</v>
      </c>
      <c r="F156" s="140">
        <v>2020</v>
      </c>
      <c r="G156" s="140" t="s">
        <v>2783</v>
      </c>
      <c r="H156" s="91">
        <v>9404</v>
      </c>
      <c r="I156" s="50">
        <v>55980</v>
      </c>
      <c r="J156" s="302" t="s">
        <v>2782</v>
      </c>
      <c r="K156" s="230"/>
      <c r="L156" s="231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50"/>
      <c r="X156" s="352"/>
      <c r="Y156" s="351"/>
      <c r="Z156" s="350"/>
      <c r="AA156" s="351"/>
      <c r="AB156" s="351"/>
      <c r="AC156" s="351"/>
      <c r="AD156" s="351"/>
      <c r="AE156" s="351"/>
      <c r="AF156" s="351"/>
      <c r="AG156" s="351"/>
      <c r="AH156" s="353"/>
      <c r="AI156" s="351"/>
      <c r="AJ156" s="351"/>
      <c r="AK156" s="351"/>
      <c r="AL156" s="351"/>
      <c r="AM156" s="351"/>
      <c r="AN156" s="351"/>
      <c r="AO156" s="351"/>
      <c r="AP156" s="351"/>
      <c r="AQ156" s="350"/>
      <c r="AR156" s="350"/>
      <c r="AS156" s="14"/>
      <c r="AT156" s="14"/>
      <c r="AU156" s="15"/>
      <c r="AV156" s="16"/>
      <c r="AW156" s="15"/>
      <c r="AX156" s="14"/>
      <c r="AY156" s="14"/>
      <c r="AZ156" s="14"/>
      <c r="BA156" s="14"/>
      <c r="BB156" s="14"/>
      <c r="BC156" s="14"/>
      <c r="BD156" s="14"/>
      <c r="BE156" s="1"/>
      <c r="BF156" s="1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</row>
    <row r="157" spans="1:83" customFormat="1" ht="20.149999999999999" customHeight="1">
      <c r="A157" s="241" t="s">
        <v>2569</v>
      </c>
      <c r="B157" s="242"/>
      <c r="C157" s="242"/>
      <c r="D157" s="242"/>
      <c r="E157" s="242"/>
      <c r="F157" s="242"/>
      <c r="G157" s="242"/>
      <c r="H157" s="242"/>
      <c r="I157" s="242"/>
      <c r="J157" s="243"/>
      <c r="K157" s="230"/>
      <c r="L157" s="231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50"/>
      <c r="X157" s="352"/>
      <c r="Y157" s="351"/>
      <c r="Z157" s="350"/>
      <c r="AA157" s="351"/>
      <c r="AB157" s="351"/>
      <c r="AC157" s="351"/>
      <c r="AD157" s="351"/>
      <c r="AE157" s="351"/>
      <c r="AF157" s="351"/>
      <c r="AG157" s="351"/>
      <c r="AH157" s="353"/>
      <c r="AI157" s="351"/>
      <c r="AJ157" s="351"/>
      <c r="AK157" s="351"/>
      <c r="AL157" s="351"/>
      <c r="AM157" s="351"/>
      <c r="AN157" s="351"/>
      <c r="AO157" s="351"/>
      <c r="AP157" s="351"/>
      <c r="AQ157" s="350"/>
      <c r="AR157" s="350"/>
      <c r="AS157" s="14"/>
      <c r="AT157" s="14"/>
      <c r="AU157" s="15"/>
      <c r="AV157" s="16"/>
      <c r="AW157" s="15"/>
      <c r="AX157" s="14"/>
      <c r="AY157" s="14"/>
      <c r="AZ157" s="14"/>
      <c r="BA157" s="14"/>
      <c r="BB157" s="14"/>
      <c r="BC157" s="14"/>
      <c r="BD157" s="14"/>
      <c r="BE157" s="3"/>
      <c r="BF157" s="3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</row>
    <row r="158" spans="1:83" customFormat="1" ht="20.149999999999999" customHeight="1">
      <c r="A158" s="66" t="s">
        <v>1007</v>
      </c>
      <c r="B158" s="22" t="s">
        <v>1008</v>
      </c>
      <c r="C158" s="22" t="s">
        <v>1009</v>
      </c>
      <c r="D158" s="19">
        <v>2</v>
      </c>
      <c r="E158" s="22" t="s">
        <v>7</v>
      </c>
      <c r="F158" s="19" t="s">
        <v>84</v>
      </c>
      <c r="G158" s="22" t="s">
        <v>1010</v>
      </c>
      <c r="H158" s="91">
        <v>5433</v>
      </c>
      <c r="I158" s="21">
        <v>32340</v>
      </c>
      <c r="J158" s="255" t="s">
        <v>2230</v>
      </c>
      <c r="K158" s="230"/>
      <c r="L158" s="231"/>
      <c r="M158" s="284"/>
      <c r="N158" s="342"/>
      <c r="O158" s="351"/>
      <c r="P158" s="350"/>
      <c r="Q158" s="351"/>
      <c r="R158" s="350"/>
      <c r="S158" s="351"/>
      <c r="T158" s="351"/>
      <c r="U158" s="350"/>
      <c r="V158" s="351"/>
      <c r="W158" s="350"/>
      <c r="X158" s="352"/>
      <c r="Y158" s="351"/>
      <c r="Z158" s="350"/>
      <c r="AA158" s="351"/>
      <c r="AB158" s="351"/>
      <c r="AC158" s="351"/>
      <c r="AD158" s="351"/>
      <c r="AE158" s="351"/>
      <c r="AF158" s="351"/>
      <c r="AG158" s="351"/>
      <c r="AH158" s="353"/>
      <c r="AI158" s="351"/>
      <c r="AJ158" s="351"/>
      <c r="AK158" s="351"/>
      <c r="AL158" s="351"/>
      <c r="AM158" s="351"/>
      <c r="AN158" s="351"/>
      <c r="AO158" s="351"/>
      <c r="AP158" s="351"/>
      <c r="AQ158" s="350"/>
      <c r="AR158" s="350"/>
      <c r="AS158" s="14"/>
      <c r="AT158" s="14"/>
      <c r="AU158" s="15"/>
      <c r="AV158" s="16"/>
      <c r="AW158" s="15"/>
      <c r="AX158" s="14"/>
      <c r="AY158" s="14"/>
      <c r="AZ158" s="14"/>
      <c r="BA158" s="14"/>
      <c r="BB158" s="14"/>
      <c r="BC158" s="14"/>
      <c r="BD158" s="14"/>
      <c r="BE158" s="3"/>
      <c r="BF158" s="3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</row>
    <row r="159" spans="1:83" customFormat="1" ht="20.149999999999999" customHeight="1">
      <c r="A159" s="66" t="s">
        <v>1043</v>
      </c>
      <c r="B159" s="22" t="s">
        <v>1044</v>
      </c>
      <c r="C159" s="22" t="s">
        <v>1045</v>
      </c>
      <c r="D159" s="19">
        <v>2</v>
      </c>
      <c r="E159" s="22" t="s">
        <v>7</v>
      </c>
      <c r="F159" s="19" t="s">
        <v>18</v>
      </c>
      <c r="G159" s="22" t="s">
        <v>1046</v>
      </c>
      <c r="H159" s="91">
        <v>19227</v>
      </c>
      <c r="I159" s="21">
        <v>114450</v>
      </c>
      <c r="J159" s="255" t="s">
        <v>2222</v>
      </c>
      <c r="K159" s="230"/>
      <c r="L159" s="231"/>
      <c r="M159" s="284"/>
      <c r="N159" s="342"/>
      <c r="O159" s="351"/>
      <c r="P159" s="350"/>
      <c r="Q159" s="351"/>
      <c r="R159" s="350"/>
      <c r="S159" s="351"/>
      <c r="T159" s="351"/>
      <c r="U159" s="350"/>
      <c r="V159" s="351"/>
      <c r="W159" s="350"/>
      <c r="X159" s="352"/>
      <c r="Y159" s="351"/>
      <c r="Z159" s="350"/>
      <c r="AA159" s="351"/>
      <c r="AB159" s="351"/>
      <c r="AC159" s="351"/>
      <c r="AD159" s="351"/>
      <c r="AE159" s="351"/>
      <c r="AF159" s="351"/>
      <c r="AG159" s="351"/>
      <c r="AH159" s="353"/>
      <c r="AI159" s="351"/>
      <c r="AJ159" s="351"/>
      <c r="AK159" s="351"/>
      <c r="AL159" s="351"/>
      <c r="AM159" s="351"/>
      <c r="AN159" s="351"/>
      <c r="AO159" s="351"/>
      <c r="AP159" s="351"/>
      <c r="AQ159" s="350"/>
      <c r="AR159" s="350"/>
      <c r="AS159" s="14"/>
      <c r="AT159" s="14"/>
      <c r="AU159" s="15"/>
      <c r="AV159" s="16"/>
      <c r="AW159" s="15"/>
      <c r="AX159" s="14"/>
      <c r="AY159" s="14"/>
      <c r="AZ159" s="14"/>
      <c r="BA159" s="14"/>
      <c r="BB159" s="14"/>
      <c r="BC159" s="14"/>
      <c r="BD159" s="14"/>
      <c r="BE159" s="3"/>
      <c r="BF159" s="3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</row>
    <row r="160" spans="1:83" customFormat="1" ht="20.149999999999999" customHeight="1">
      <c r="A160" s="66" t="s">
        <v>1015</v>
      </c>
      <c r="B160" s="22" t="s">
        <v>1016</v>
      </c>
      <c r="C160" s="22" t="s">
        <v>1619</v>
      </c>
      <c r="D160" s="19" t="s">
        <v>2403</v>
      </c>
      <c r="E160" s="22" t="s">
        <v>7</v>
      </c>
      <c r="F160" s="25" t="s">
        <v>16</v>
      </c>
      <c r="G160" s="22" t="s">
        <v>1017</v>
      </c>
      <c r="H160" s="91">
        <v>30617</v>
      </c>
      <c r="I160" s="21">
        <v>182240</v>
      </c>
      <c r="J160" s="255" t="s">
        <v>2229</v>
      </c>
      <c r="K160" s="230"/>
      <c r="L160" s="231"/>
      <c r="M160" s="284"/>
      <c r="N160" s="342"/>
      <c r="O160" s="351"/>
      <c r="P160" s="350"/>
      <c r="Q160" s="351"/>
      <c r="R160" s="350"/>
      <c r="S160" s="351"/>
      <c r="T160" s="351"/>
      <c r="U160" s="350"/>
      <c r="V160" s="351"/>
      <c r="W160" s="350"/>
      <c r="X160" s="352"/>
      <c r="Y160" s="351"/>
      <c r="Z160" s="350"/>
      <c r="AA160" s="351"/>
      <c r="AB160" s="351"/>
      <c r="AC160" s="351"/>
      <c r="AD160" s="351"/>
      <c r="AE160" s="351"/>
      <c r="AF160" s="351"/>
      <c r="AG160" s="351"/>
      <c r="AH160" s="353"/>
      <c r="AI160" s="351"/>
      <c r="AJ160" s="351"/>
      <c r="AK160" s="351"/>
      <c r="AL160" s="351"/>
      <c r="AM160" s="351"/>
      <c r="AN160" s="351"/>
      <c r="AO160" s="351"/>
      <c r="AP160" s="351"/>
      <c r="AQ160" s="350"/>
      <c r="AR160" s="350"/>
      <c r="AS160" s="14"/>
      <c r="AT160" s="14"/>
      <c r="AU160" s="15"/>
      <c r="AV160" s="16"/>
      <c r="AW160" s="15"/>
      <c r="AX160" s="14"/>
      <c r="AY160" s="14"/>
      <c r="AZ160" s="14"/>
      <c r="BA160" s="14"/>
      <c r="BB160" s="14"/>
      <c r="BC160" s="14"/>
      <c r="BD160" s="14"/>
      <c r="BE160" s="3"/>
      <c r="BF160" s="3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</row>
    <row r="161" spans="1:83" customFormat="1" ht="20.149999999999999" customHeight="1">
      <c r="A161" s="66" t="s">
        <v>1047</v>
      </c>
      <c r="B161" s="22" t="s">
        <v>1044</v>
      </c>
      <c r="C161" s="22" t="s">
        <v>1048</v>
      </c>
      <c r="D161" s="19">
        <v>8</v>
      </c>
      <c r="E161" s="22" t="s">
        <v>7</v>
      </c>
      <c r="F161" s="19" t="s">
        <v>21</v>
      </c>
      <c r="G161" s="22" t="s">
        <v>1049</v>
      </c>
      <c r="H161" s="91">
        <v>11807</v>
      </c>
      <c r="I161" s="21">
        <v>70280</v>
      </c>
      <c r="J161" s="255" t="s">
        <v>2221</v>
      </c>
      <c r="K161" s="230"/>
      <c r="L161" s="231"/>
      <c r="M161" s="284"/>
      <c r="N161" s="342"/>
      <c r="O161" s="351"/>
      <c r="P161" s="350"/>
      <c r="Q161" s="351"/>
      <c r="R161" s="350"/>
      <c r="S161" s="351"/>
      <c r="T161" s="351"/>
      <c r="U161" s="350"/>
      <c r="V161" s="351"/>
      <c r="W161" s="350"/>
      <c r="X161" s="352"/>
      <c r="Y161" s="351"/>
      <c r="Z161" s="350"/>
      <c r="AA161" s="351"/>
      <c r="AB161" s="351"/>
      <c r="AC161" s="351"/>
      <c r="AD161" s="351"/>
      <c r="AE161" s="351"/>
      <c r="AF161" s="351"/>
      <c r="AG161" s="351"/>
      <c r="AH161" s="353"/>
      <c r="AI161" s="351"/>
      <c r="AJ161" s="351"/>
      <c r="AK161" s="351"/>
      <c r="AL161" s="351"/>
      <c r="AM161" s="351"/>
      <c r="AN161" s="351"/>
      <c r="AO161" s="351"/>
      <c r="AP161" s="351"/>
      <c r="AQ161" s="350"/>
      <c r="AR161" s="350"/>
      <c r="AS161" s="14"/>
      <c r="AT161" s="14"/>
      <c r="AU161" s="15"/>
      <c r="AV161" s="16"/>
      <c r="AW161" s="15"/>
      <c r="AX161" s="14"/>
      <c r="AY161" s="14"/>
      <c r="AZ161" s="14"/>
      <c r="BA161" s="14"/>
      <c r="BB161" s="14"/>
      <c r="BC161" s="14"/>
      <c r="BD161" s="14"/>
      <c r="BE161" s="3"/>
      <c r="BF161" s="3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</row>
    <row r="162" spans="1:83" customFormat="1" ht="20.149999999999999" customHeight="1">
      <c r="A162" s="66" t="s">
        <v>1187</v>
      </c>
      <c r="B162" s="22" t="s">
        <v>1188</v>
      </c>
      <c r="C162" s="22" t="s">
        <v>1189</v>
      </c>
      <c r="D162" s="19">
        <v>2</v>
      </c>
      <c r="E162" s="22" t="s">
        <v>7</v>
      </c>
      <c r="F162" s="19" t="s">
        <v>66</v>
      </c>
      <c r="G162" s="22" t="s">
        <v>1190</v>
      </c>
      <c r="H162" s="91">
        <v>17450</v>
      </c>
      <c r="I162" s="50">
        <v>103870</v>
      </c>
      <c r="J162" s="255" t="s">
        <v>2276</v>
      </c>
      <c r="K162" s="230"/>
      <c r="L162" s="231"/>
      <c r="M162" s="284"/>
      <c r="N162" s="342"/>
      <c r="O162" s="351"/>
      <c r="P162" s="350"/>
      <c r="Q162" s="351"/>
      <c r="R162" s="350"/>
      <c r="S162" s="351"/>
      <c r="T162" s="351"/>
      <c r="U162" s="350"/>
      <c r="V162" s="351"/>
      <c r="W162" s="350"/>
      <c r="X162" s="352"/>
      <c r="Y162" s="351"/>
      <c r="Z162" s="350"/>
      <c r="AA162" s="351"/>
      <c r="AB162" s="351"/>
      <c r="AC162" s="351"/>
      <c r="AD162" s="351"/>
      <c r="AE162" s="351"/>
      <c r="AF162" s="351"/>
      <c r="AG162" s="351"/>
      <c r="AH162" s="353"/>
      <c r="AI162" s="351"/>
      <c r="AJ162" s="351"/>
      <c r="AK162" s="351"/>
      <c r="AL162" s="351"/>
      <c r="AM162" s="351"/>
      <c r="AN162" s="351"/>
      <c r="AO162" s="351"/>
      <c r="AP162" s="351"/>
      <c r="AQ162" s="350"/>
      <c r="AR162" s="350"/>
      <c r="AS162" s="14"/>
      <c r="AT162" s="14"/>
      <c r="AU162" s="15"/>
      <c r="AV162" s="16"/>
      <c r="AW162" s="15"/>
      <c r="AX162" s="14"/>
      <c r="AY162" s="14"/>
      <c r="AZ162" s="14"/>
      <c r="BA162" s="14"/>
      <c r="BB162" s="14"/>
      <c r="BC162" s="14"/>
      <c r="BD162" s="14"/>
      <c r="BE162" s="3"/>
      <c r="BF162" s="3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</row>
    <row r="163" spans="1:83" customFormat="1" ht="20.149999999999999" customHeight="1">
      <c r="A163" s="66" t="s">
        <v>1022</v>
      </c>
      <c r="B163" s="22" t="s">
        <v>1023</v>
      </c>
      <c r="C163" s="22" t="s">
        <v>1659</v>
      </c>
      <c r="D163" s="19" t="s">
        <v>2392</v>
      </c>
      <c r="E163" s="22" t="s">
        <v>7</v>
      </c>
      <c r="F163" s="19" t="s">
        <v>16</v>
      </c>
      <c r="G163" s="22" t="s">
        <v>1024</v>
      </c>
      <c r="H163" s="91">
        <v>1984</v>
      </c>
      <c r="I163" s="21">
        <v>11810</v>
      </c>
      <c r="J163" s="255" t="s">
        <v>2228</v>
      </c>
      <c r="K163" s="230"/>
      <c r="L163" s="231"/>
      <c r="M163" s="284"/>
      <c r="N163" s="342"/>
      <c r="O163" s="351"/>
      <c r="P163" s="350"/>
      <c r="Q163" s="351"/>
      <c r="R163" s="350"/>
      <c r="S163" s="351"/>
      <c r="T163" s="351"/>
      <c r="U163" s="350"/>
      <c r="V163" s="351"/>
      <c r="W163" s="350"/>
      <c r="X163" s="352"/>
      <c r="Y163" s="351"/>
      <c r="Z163" s="350"/>
      <c r="AA163" s="351"/>
      <c r="AB163" s="351"/>
      <c r="AC163" s="351"/>
      <c r="AD163" s="351"/>
      <c r="AE163" s="351"/>
      <c r="AF163" s="351"/>
      <c r="AG163" s="351"/>
      <c r="AH163" s="353"/>
      <c r="AI163" s="351"/>
      <c r="AJ163" s="351"/>
      <c r="AK163" s="351"/>
      <c r="AL163" s="351"/>
      <c r="AM163" s="351"/>
      <c r="AN163" s="351"/>
      <c r="AO163" s="351"/>
      <c r="AP163" s="351"/>
      <c r="AQ163" s="350"/>
      <c r="AR163" s="350"/>
      <c r="AS163" s="14"/>
      <c r="AT163" s="14"/>
      <c r="AU163" s="15"/>
      <c r="AV163" s="16"/>
      <c r="AW163" s="15"/>
      <c r="AX163" s="14"/>
      <c r="AY163" s="14"/>
      <c r="AZ163" s="14"/>
      <c r="BA163" s="14"/>
      <c r="BB163" s="14"/>
      <c r="BC163" s="14"/>
      <c r="BD163" s="14"/>
      <c r="BE163" s="3"/>
      <c r="BF163" s="3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</row>
    <row r="164" spans="1:83" customFormat="1" ht="20.149999999999999" customHeight="1">
      <c r="A164" s="66" t="s">
        <v>1025</v>
      </c>
      <c r="B164" s="22" t="s">
        <v>1026</v>
      </c>
      <c r="C164" s="22" t="s">
        <v>1027</v>
      </c>
      <c r="D164" s="19"/>
      <c r="E164" s="22" t="s">
        <v>7</v>
      </c>
      <c r="F164" s="19" t="s">
        <v>16</v>
      </c>
      <c r="G164" s="22" t="s">
        <v>1028</v>
      </c>
      <c r="H164" s="91">
        <v>5537</v>
      </c>
      <c r="I164" s="21">
        <v>32960</v>
      </c>
      <c r="J164" s="255" t="s">
        <v>2227</v>
      </c>
      <c r="K164" s="230"/>
      <c r="L164" s="231"/>
      <c r="M164" s="284"/>
      <c r="N164" s="342"/>
      <c r="O164" s="351"/>
      <c r="P164" s="350"/>
      <c r="Q164" s="351"/>
      <c r="R164" s="350"/>
      <c r="S164" s="351"/>
      <c r="T164" s="351"/>
      <c r="U164" s="350"/>
      <c r="V164" s="351"/>
      <c r="W164" s="350"/>
      <c r="X164" s="352"/>
      <c r="Y164" s="351"/>
      <c r="Z164" s="350"/>
      <c r="AA164" s="351"/>
      <c r="AB164" s="351"/>
      <c r="AC164" s="351"/>
      <c r="AD164" s="351"/>
      <c r="AE164" s="351"/>
      <c r="AF164" s="351"/>
      <c r="AG164" s="351"/>
      <c r="AH164" s="353"/>
      <c r="AI164" s="351"/>
      <c r="AJ164" s="351"/>
      <c r="AK164" s="351"/>
      <c r="AL164" s="351"/>
      <c r="AM164" s="351"/>
      <c r="AN164" s="351"/>
      <c r="AO164" s="351"/>
      <c r="AP164" s="351"/>
      <c r="AQ164" s="350"/>
      <c r="AR164" s="350"/>
      <c r="AS164" s="14"/>
      <c r="AT164" s="14"/>
      <c r="AU164" s="15"/>
      <c r="AV164" s="16"/>
      <c r="AW164" s="15"/>
      <c r="AX164" s="14"/>
      <c r="AY164" s="14"/>
      <c r="AZ164" s="14"/>
      <c r="BA164" s="14"/>
      <c r="BB164" s="14"/>
      <c r="BC164" s="14"/>
      <c r="BD164" s="14"/>
      <c r="BE164" s="3"/>
      <c r="BF164" s="3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</row>
    <row r="165" spans="1:83" customFormat="1" ht="20.149999999999999" customHeight="1">
      <c r="A165" s="66" t="s">
        <v>1029</v>
      </c>
      <c r="B165" s="22" t="s">
        <v>1030</v>
      </c>
      <c r="C165" s="22" t="s">
        <v>1031</v>
      </c>
      <c r="D165" s="19"/>
      <c r="E165" s="22" t="s">
        <v>7</v>
      </c>
      <c r="F165" s="19" t="s">
        <v>16</v>
      </c>
      <c r="G165" s="22" t="s">
        <v>1032</v>
      </c>
      <c r="H165" s="91">
        <v>8359</v>
      </c>
      <c r="I165" s="21">
        <v>49760</v>
      </c>
      <c r="J165" s="255" t="s">
        <v>2226</v>
      </c>
      <c r="K165" s="230"/>
      <c r="L165" s="231"/>
      <c r="M165" s="284"/>
      <c r="N165" s="342"/>
      <c r="O165" s="351"/>
      <c r="P165" s="350"/>
      <c r="Q165" s="351"/>
      <c r="R165" s="350"/>
      <c r="S165" s="351"/>
      <c r="T165" s="351"/>
      <c r="U165" s="350"/>
      <c r="V165" s="351"/>
      <c r="W165" s="350"/>
      <c r="X165" s="352"/>
      <c r="Y165" s="351"/>
      <c r="Z165" s="350"/>
      <c r="AA165" s="351"/>
      <c r="AB165" s="351"/>
      <c r="AC165" s="351"/>
      <c r="AD165" s="351"/>
      <c r="AE165" s="351"/>
      <c r="AF165" s="351"/>
      <c r="AG165" s="351"/>
      <c r="AH165" s="353"/>
      <c r="AI165" s="351"/>
      <c r="AJ165" s="351"/>
      <c r="AK165" s="351"/>
      <c r="AL165" s="351"/>
      <c r="AM165" s="351"/>
      <c r="AN165" s="351"/>
      <c r="AO165" s="351"/>
      <c r="AP165" s="351"/>
      <c r="AQ165" s="350"/>
      <c r="AR165" s="350"/>
      <c r="AS165" s="14"/>
      <c r="AT165" s="14"/>
      <c r="AU165" s="15"/>
      <c r="AV165" s="16"/>
      <c r="AW165" s="15"/>
      <c r="AX165" s="14"/>
      <c r="AY165" s="14"/>
      <c r="AZ165" s="14"/>
      <c r="BA165" s="14"/>
      <c r="BB165" s="14"/>
      <c r="BC165" s="14"/>
      <c r="BD165" s="14"/>
      <c r="BE165" s="3"/>
      <c r="BF165" s="3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</row>
    <row r="166" spans="1:83" customFormat="1" ht="20.149999999999999" customHeight="1">
      <c r="A166" s="73">
        <v>9780702057304</v>
      </c>
      <c r="B166" s="22" t="s">
        <v>1628</v>
      </c>
      <c r="C166" s="22" t="s">
        <v>1627</v>
      </c>
      <c r="D166" s="19"/>
      <c r="E166" s="22" t="s">
        <v>7</v>
      </c>
      <c r="F166" s="19" t="s">
        <v>66</v>
      </c>
      <c r="G166" s="22" t="s">
        <v>1034</v>
      </c>
      <c r="H166" s="91">
        <v>3552</v>
      </c>
      <c r="I166" s="21">
        <v>21140</v>
      </c>
      <c r="J166" s="255" t="s">
        <v>2225</v>
      </c>
      <c r="K166" s="230"/>
      <c r="L166" s="231"/>
      <c r="M166" s="284"/>
      <c r="N166" s="342"/>
      <c r="O166" s="351"/>
      <c r="P166" s="350"/>
      <c r="Q166" s="351"/>
      <c r="R166" s="350"/>
      <c r="S166" s="351"/>
      <c r="T166" s="351"/>
      <c r="U166" s="350"/>
      <c r="V166" s="351"/>
      <c r="W166" s="350"/>
      <c r="X166" s="352"/>
      <c r="Y166" s="351"/>
      <c r="Z166" s="350"/>
      <c r="AA166" s="351"/>
      <c r="AB166" s="351"/>
      <c r="AC166" s="351"/>
      <c r="AD166" s="351"/>
      <c r="AE166" s="351"/>
      <c r="AF166" s="351"/>
      <c r="AG166" s="351"/>
      <c r="AH166" s="353"/>
      <c r="AI166" s="351"/>
      <c r="AJ166" s="351"/>
      <c r="AK166" s="351"/>
      <c r="AL166" s="351"/>
      <c r="AM166" s="351"/>
      <c r="AN166" s="351"/>
      <c r="AO166" s="351"/>
      <c r="AP166" s="351"/>
      <c r="AQ166" s="350"/>
      <c r="AR166" s="350"/>
      <c r="AS166" s="14"/>
      <c r="AT166" s="14"/>
      <c r="AU166" s="15"/>
      <c r="AV166" s="16"/>
      <c r="AW166" s="15"/>
      <c r="AX166" s="14"/>
      <c r="AY166" s="14"/>
      <c r="AZ166" s="14"/>
      <c r="BA166" s="14"/>
      <c r="BB166" s="14"/>
      <c r="BC166" s="14"/>
      <c r="BD166" s="14"/>
      <c r="BE166" s="3"/>
      <c r="BF166" s="3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</row>
    <row r="167" spans="1:83" customFormat="1" ht="20.149999999999999" customHeight="1">
      <c r="A167" s="66" t="s">
        <v>1035</v>
      </c>
      <c r="B167" s="22" t="s">
        <v>1036</v>
      </c>
      <c r="C167" s="22" t="s">
        <v>1037</v>
      </c>
      <c r="D167" s="19"/>
      <c r="E167" s="22" t="s">
        <v>7</v>
      </c>
      <c r="F167" s="19" t="s">
        <v>66</v>
      </c>
      <c r="G167" s="22" t="s">
        <v>1038</v>
      </c>
      <c r="H167" s="91">
        <v>17555</v>
      </c>
      <c r="I167" s="21">
        <v>104490</v>
      </c>
      <c r="J167" s="255" t="s">
        <v>2224</v>
      </c>
      <c r="K167" s="230"/>
      <c r="L167" s="231"/>
      <c r="M167" s="284"/>
      <c r="N167" s="342"/>
      <c r="O167" s="351"/>
      <c r="P167" s="350"/>
      <c r="Q167" s="351"/>
      <c r="R167" s="350"/>
      <c r="S167" s="351"/>
      <c r="T167" s="351"/>
      <c r="U167" s="350"/>
      <c r="V167" s="351"/>
      <c r="W167" s="350"/>
      <c r="X167" s="352"/>
      <c r="Y167" s="351"/>
      <c r="Z167" s="350"/>
      <c r="AA167" s="351"/>
      <c r="AB167" s="351"/>
      <c r="AC167" s="351"/>
      <c r="AD167" s="351"/>
      <c r="AE167" s="351"/>
      <c r="AF167" s="351"/>
      <c r="AG167" s="351"/>
      <c r="AH167" s="353"/>
      <c r="AI167" s="351"/>
      <c r="AJ167" s="351"/>
      <c r="AK167" s="351"/>
      <c r="AL167" s="351"/>
      <c r="AM167" s="351"/>
      <c r="AN167" s="351"/>
      <c r="AO167" s="351"/>
      <c r="AP167" s="351"/>
      <c r="AQ167" s="350"/>
      <c r="AR167" s="350"/>
      <c r="AS167" s="14"/>
      <c r="AT167" s="14"/>
      <c r="AU167" s="15"/>
      <c r="AV167" s="16"/>
      <c r="AW167" s="15"/>
      <c r="AX167" s="14"/>
      <c r="AY167" s="14"/>
      <c r="AZ167" s="14"/>
      <c r="BA167" s="14"/>
      <c r="BB167" s="14"/>
      <c r="BC167" s="14"/>
      <c r="BD167" s="14"/>
      <c r="BE167" s="3"/>
      <c r="BF167" s="3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</row>
    <row r="168" spans="1:83" customFormat="1" ht="20.149999999999999" customHeight="1">
      <c r="A168" s="66" t="s">
        <v>1039</v>
      </c>
      <c r="B168" s="22" t="s">
        <v>1040</v>
      </c>
      <c r="C168" s="22" t="s">
        <v>1041</v>
      </c>
      <c r="D168" s="19">
        <v>8</v>
      </c>
      <c r="E168" s="22" t="s">
        <v>7</v>
      </c>
      <c r="F168" s="19" t="s">
        <v>18</v>
      </c>
      <c r="G168" s="22" t="s">
        <v>1042</v>
      </c>
      <c r="H168" s="91">
        <v>6164</v>
      </c>
      <c r="I168" s="21">
        <v>36690</v>
      </c>
      <c r="J168" s="255" t="s">
        <v>2223</v>
      </c>
      <c r="K168" s="230"/>
      <c r="L168" s="231"/>
      <c r="M168" s="284"/>
      <c r="N168" s="342"/>
      <c r="O168" s="351"/>
      <c r="P168" s="350"/>
      <c r="Q168" s="351"/>
      <c r="R168" s="350"/>
      <c r="S168" s="351"/>
      <c r="T168" s="351"/>
      <c r="U168" s="350"/>
      <c r="V168" s="351"/>
      <c r="W168" s="350"/>
      <c r="X168" s="352"/>
      <c r="Y168" s="351"/>
      <c r="Z168" s="350"/>
      <c r="AA168" s="351"/>
      <c r="AB168" s="351"/>
      <c r="AC168" s="351"/>
      <c r="AD168" s="351"/>
      <c r="AE168" s="351"/>
      <c r="AF168" s="351"/>
      <c r="AG168" s="351"/>
      <c r="AH168" s="353"/>
      <c r="AI168" s="351"/>
      <c r="AJ168" s="351"/>
      <c r="AK168" s="351"/>
      <c r="AL168" s="351"/>
      <c r="AM168" s="351"/>
      <c r="AN168" s="351"/>
      <c r="AO168" s="351"/>
      <c r="AP168" s="351"/>
      <c r="AQ168" s="350"/>
      <c r="AR168" s="350"/>
      <c r="AS168" s="14"/>
      <c r="AT168" s="14"/>
      <c r="AU168" s="15"/>
      <c r="AV168" s="16"/>
      <c r="AW168" s="15"/>
      <c r="AX168" s="14"/>
      <c r="AY168" s="14"/>
      <c r="AZ168" s="14"/>
      <c r="BA168" s="14"/>
      <c r="BB168" s="14"/>
      <c r="BC168" s="14"/>
      <c r="BD168" s="14"/>
      <c r="BE168" s="3"/>
      <c r="BF168" s="3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</row>
    <row r="169" spans="1:83" customFormat="1" ht="20.149999999999999" customHeight="1">
      <c r="A169" s="66" t="s">
        <v>1018</v>
      </c>
      <c r="B169" s="22" t="s">
        <v>1019</v>
      </c>
      <c r="C169" s="22" t="s">
        <v>1020</v>
      </c>
      <c r="D169" s="19"/>
      <c r="E169" s="22" t="s">
        <v>58</v>
      </c>
      <c r="F169" s="19" t="s">
        <v>66</v>
      </c>
      <c r="G169" s="22" t="s">
        <v>1021</v>
      </c>
      <c r="H169" s="91">
        <v>4600</v>
      </c>
      <c r="I169" s="21">
        <v>27380</v>
      </c>
      <c r="J169" s="255" t="s">
        <v>2219</v>
      </c>
      <c r="K169" s="230"/>
      <c r="L169" s="231"/>
      <c r="M169" s="284"/>
      <c r="N169" s="342"/>
      <c r="O169" s="351"/>
      <c r="P169" s="350"/>
      <c r="Q169" s="351"/>
      <c r="R169" s="350"/>
      <c r="S169" s="351"/>
      <c r="T169" s="351"/>
      <c r="U169" s="350"/>
      <c r="V169" s="351"/>
      <c r="W169" s="350"/>
      <c r="X169" s="352"/>
      <c r="Y169" s="351"/>
      <c r="Z169" s="350"/>
      <c r="AA169" s="351"/>
      <c r="AB169" s="351"/>
      <c r="AC169" s="351"/>
      <c r="AD169" s="351"/>
      <c r="AE169" s="351"/>
      <c r="AF169" s="351"/>
      <c r="AG169" s="351"/>
      <c r="AH169" s="353"/>
      <c r="AI169" s="351"/>
      <c r="AJ169" s="351"/>
      <c r="AK169" s="351"/>
      <c r="AL169" s="351"/>
      <c r="AM169" s="351"/>
      <c r="AN169" s="351"/>
      <c r="AO169" s="351"/>
      <c r="AP169" s="351"/>
      <c r="AQ169" s="350"/>
      <c r="AR169" s="350"/>
      <c r="AS169" s="14"/>
      <c r="AT169" s="14"/>
      <c r="AU169" s="15"/>
      <c r="AV169" s="16"/>
      <c r="AW169" s="15"/>
      <c r="AX169" s="14"/>
      <c r="AY169" s="14"/>
      <c r="AZ169" s="14"/>
      <c r="BA169" s="14"/>
      <c r="BB169" s="14"/>
      <c r="BC169" s="14"/>
      <c r="BD169" s="14"/>
      <c r="BE169" s="3"/>
      <c r="BF169" s="3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1:83" customFormat="1" ht="20.149999999999999" customHeight="1">
      <c r="A170" s="66" t="s">
        <v>1011</v>
      </c>
      <c r="B170" s="22" t="s">
        <v>1012</v>
      </c>
      <c r="C170" s="22" t="s">
        <v>1674</v>
      </c>
      <c r="D170" s="19">
        <v>2</v>
      </c>
      <c r="E170" s="22" t="s">
        <v>52</v>
      </c>
      <c r="F170" s="19" t="s">
        <v>35</v>
      </c>
      <c r="G170" s="22" t="s">
        <v>1014</v>
      </c>
      <c r="H170" s="91">
        <v>15243</v>
      </c>
      <c r="I170" s="21">
        <v>90730</v>
      </c>
      <c r="J170" s="255" t="s">
        <v>2220</v>
      </c>
      <c r="K170" s="230"/>
      <c r="L170" s="231"/>
      <c r="M170" s="284"/>
      <c r="N170" s="342"/>
      <c r="O170" s="351"/>
      <c r="P170" s="350"/>
      <c r="Q170" s="351"/>
      <c r="R170" s="350"/>
      <c r="S170" s="351"/>
      <c r="T170" s="351"/>
      <c r="U170" s="350"/>
      <c r="V170" s="351"/>
      <c r="W170" s="350"/>
      <c r="X170" s="352"/>
      <c r="Y170" s="351"/>
      <c r="Z170" s="350"/>
      <c r="AA170" s="351"/>
      <c r="AB170" s="351"/>
      <c r="AC170" s="351"/>
      <c r="AD170" s="351"/>
      <c r="AE170" s="351"/>
      <c r="AF170" s="351"/>
      <c r="AG170" s="351"/>
      <c r="AH170" s="353"/>
      <c r="AI170" s="351"/>
      <c r="AJ170" s="351"/>
      <c r="AK170" s="351"/>
      <c r="AL170" s="351"/>
      <c r="AM170" s="351"/>
      <c r="AN170" s="351"/>
      <c r="AO170" s="351"/>
      <c r="AP170" s="351"/>
      <c r="AQ170" s="350"/>
      <c r="AR170" s="350"/>
      <c r="AS170" s="14"/>
      <c r="AT170" s="14"/>
      <c r="AU170" s="15"/>
      <c r="AV170" s="16"/>
      <c r="AW170" s="15"/>
      <c r="AX170" s="14"/>
      <c r="AY170" s="14"/>
      <c r="AZ170" s="14"/>
      <c r="BA170" s="14"/>
      <c r="BB170" s="14"/>
      <c r="BC170" s="14"/>
      <c r="BD170" s="14"/>
      <c r="BE170" s="3"/>
      <c r="BF170" s="3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1:83" ht="20.149999999999999" customHeight="1">
      <c r="A171" s="241" t="s">
        <v>1545</v>
      </c>
      <c r="B171" s="242"/>
      <c r="C171" s="242"/>
      <c r="D171" s="242"/>
      <c r="E171" s="242"/>
      <c r="F171" s="242"/>
      <c r="G171" s="242"/>
      <c r="H171" s="242"/>
      <c r="I171" s="242"/>
      <c r="J171" s="243"/>
      <c r="K171" s="230"/>
      <c r="L171" s="231"/>
      <c r="M171" s="284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</row>
    <row r="172" spans="1:83" ht="20.149999999999999" customHeight="1">
      <c r="A172" s="66" t="s">
        <v>1064</v>
      </c>
      <c r="B172" s="22" t="s">
        <v>1065</v>
      </c>
      <c r="C172" s="22" t="s">
        <v>1066</v>
      </c>
      <c r="D172" s="19"/>
      <c r="E172" s="22" t="s">
        <v>7</v>
      </c>
      <c r="F172" s="19" t="s">
        <v>29</v>
      </c>
      <c r="G172" s="22" t="s">
        <v>1067</v>
      </c>
      <c r="H172" s="91">
        <v>8150</v>
      </c>
      <c r="I172" s="50">
        <v>48510</v>
      </c>
      <c r="J172" s="255" t="s">
        <v>2239</v>
      </c>
      <c r="K172" s="230"/>
      <c r="L172" s="231"/>
      <c r="M172" s="284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</row>
    <row r="173" spans="1:83" ht="20.149999999999999" customHeight="1">
      <c r="A173" s="66" t="s">
        <v>1071</v>
      </c>
      <c r="B173" s="22" t="s">
        <v>1072</v>
      </c>
      <c r="C173" s="22" t="s">
        <v>1073</v>
      </c>
      <c r="D173" s="19"/>
      <c r="E173" s="22" t="s">
        <v>7</v>
      </c>
      <c r="F173" s="19" t="s">
        <v>221</v>
      </c>
      <c r="G173" s="22" t="s">
        <v>1074</v>
      </c>
      <c r="H173" s="91">
        <v>4597</v>
      </c>
      <c r="I173" s="50">
        <v>27360</v>
      </c>
      <c r="J173" s="255" t="s">
        <v>2238</v>
      </c>
      <c r="K173" s="230"/>
      <c r="L173" s="231"/>
      <c r="M173" s="284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</row>
    <row r="174" spans="1:83" s="3" customFormat="1" ht="20.149999999999999" customHeight="1">
      <c r="A174" s="66" t="s">
        <v>1068</v>
      </c>
      <c r="B174" s="22" t="s">
        <v>1069</v>
      </c>
      <c r="C174" s="22" t="s">
        <v>1070</v>
      </c>
      <c r="D174" s="19"/>
      <c r="E174" s="22" t="s">
        <v>14</v>
      </c>
      <c r="F174" s="19" t="s">
        <v>84</v>
      </c>
      <c r="G174" s="22" t="s">
        <v>138</v>
      </c>
      <c r="H174" s="91">
        <v>21483</v>
      </c>
      <c r="I174" s="50">
        <v>127880</v>
      </c>
      <c r="J174" s="255" t="s">
        <v>2237</v>
      </c>
      <c r="K174" s="230"/>
      <c r="L174" s="231"/>
      <c r="M174" s="284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</row>
    <row r="175" spans="1:83" s="3" customFormat="1" ht="20.149999999999999" customHeight="1">
      <c r="A175" s="66" t="s">
        <v>1075</v>
      </c>
      <c r="B175" s="22" t="s">
        <v>1076</v>
      </c>
      <c r="C175" s="22" t="s">
        <v>1077</v>
      </c>
      <c r="D175" s="19"/>
      <c r="E175" s="22" t="s">
        <v>52</v>
      </c>
      <c r="F175" s="19" t="s">
        <v>66</v>
      </c>
      <c r="G175" s="22" t="s">
        <v>1078</v>
      </c>
      <c r="H175" s="91">
        <v>5233</v>
      </c>
      <c r="I175" s="50">
        <v>31150</v>
      </c>
      <c r="J175" s="255" t="s">
        <v>2236</v>
      </c>
      <c r="K175" s="230"/>
      <c r="L175" s="231"/>
      <c r="M175" s="284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</row>
    <row r="176" spans="1:83" s="3" customFormat="1" ht="20.149999999999999" customHeight="1">
      <c r="A176" s="241" t="s">
        <v>1546</v>
      </c>
      <c r="B176" s="242"/>
      <c r="C176" s="242"/>
      <c r="D176" s="242"/>
      <c r="E176" s="242"/>
      <c r="F176" s="242"/>
      <c r="G176" s="242"/>
      <c r="H176" s="242"/>
      <c r="I176" s="242"/>
      <c r="J176" s="243"/>
      <c r="K176" s="230"/>
      <c r="L176" s="231"/>
      <c r="M176" s="284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</row>
    <row r="177" spans="1:83" s="3" customFormat="1" ht="20.149999999999999" customHeight="1">
      <c r="A177" s="66" t="s">
        <v>638</v>
      </c>
      <c r="B177" s="22" t="s">
        <v>639</v>
      </c>
      <c r="C177" s="22" t="s">
        <v>2440</v>
      </c>
      <c r="D177" s="19">
        <v>5</v>
      </c>
      <c r="E177" s="22" t="s">
        <v>7</v>
      </c>
      <c r="F177" s="19" t="s">
        <v>21</v>
      </c>
      <c r="G177" s="22" t="s">
        <v>640</v>
      </c>
      <c r="H177" s="91">
        <v>3552</v>
      </c>
      <c r="I177" s="50">
        <v>21140</v>
      </c>
      <c r="J177" s="255" t="s">
        <v>2071</v>
      </c>
      <c r="K177" s="230"/>
      <c r="L177" s="231"/>
      <c r="M177" s="284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</row>
    <row r="178" spans="1:83" s="3" customFormat="1" ht="20.149999999999999" customHeight="1">
      <c r="A178" s="66" t="s">
        <v>641</v>
      </c>
      <c r="B178" s="22" t="s">
        <v>642</v>
      </c>
      <c r="C178" s="22" t="s">
        <v>643</v>
      </c>
      <c r="D178" s="19"/>
      <c r="E178" s="22" t="s">
        <v>7</v>
      </c>
      <c r="F178" s="19" t="s">
        <v>8</v>
      </c>
      <c r="G178" s="22" t="s">
        <v>644</v>
      </c>
      <c r="H178" s="91">
        <v>3865</v>
      </c>
      <c r="I178" s="50">
        <v>23010</v>
      </c>
      <c r="J178" s="255" t="s">
        <v>2070</v>
      </c>
      <c r="K178" s="230"/>
      <c r="L178" s="231"/>
      <c r="M178" s="284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</row>
    <row r="179" spans="1:83" s="3" customFormat="1" ht="20.149999999999999" customHeight="1">
      <c r="A179" s="66" t="s">
        <v>645</v>
      </c>
      <c r="B179" s="22" t="s">
        <v>646</v>
      </c>
      <c r="C179" s="22" t="s">
        <v>647</v>
      </c>
      <c r="D179" s="19"/>
      <c r="E179" s="22" t="s">
        <v>7</v>
      </c>
      <c r="F179" s="19" t="s">
        <v>8</v>
      </c>
      <c r="G179" s="22" t="s">
        <v>648</v>
      </c>
      <c r="H179" s="91">
        <v>3865</v>
      </c>
      <c r="I179" s="50">
        <v>23010</v>
      </c>
      <c r="J179" s="255" t="s">
        <v>2069</v>
      </c>
      <c r="K179" s="230"/>
      <c r="L179" s="212"/>
      <c r="M179" s="214"/>
      <c r="N179" s="342"/>
      <c r="O179" s="342"/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</row>
    <row r="180" spans="1:83" customFormat="1" ht="20.149999999999999" customHeight="1">
      <c r="A180" s="66" t="s">
        <v>649</v>
      </c>
      <c r="B180" s="22" t="s">
        <v>650</v>
      </c>
      <c r="C180" s="22" t="s">
        <v>651</v>
      </c>
      <c r="D180" s="19">
        <v>6</v>
      </c>
      <c r="E180" s="22" t="s">
        <v>7</v>
      </c>
      <c r="F180" s="19" t="s">
        <v>35</v>
      </c>
      <c r="G180" s="22" t="s">
        <v>652</v>
      </c>
      <c r="H180" s="91">
        <v>2820</v>
      </c>
      <c r="I180" s="50">
        <v>16790</v>
      </c>
      <c r="J180" s="255" t="s">
        <v>2068</v>
      </c>
      <c r="K180" s="346"/>
      <c r="L180" s="231"/>
      <c r="M180" s="284"/>
      <c r="N180" s="342"/>
      <c r="O180" s="351"/>
      <c r="P180" s="350"/>
      <c r="Q180" s="351"/>
      <c r="R180" s="350"/>
      <c r="S180" s="351"/>
      <c r="T180" s="351"/>
      <c r="U180" s="350"/>
      <c r="V180" s="351"/>
      <c r="W180" s="350"/>
      <c r="X180" s="352"/>
      <c r="Y180" s="351"/>
      <c r="Z180" s="350"/>
      <c r="AA180" s="351"/>
      <c r="AB180" s="351"/>
      <c r="AC180" s="351"/>
      <c r="AD180" s="351"/>
      <c r="AE180" s="351"/>
      <c r="AF180" s="351"/>
      <c r="AG180" s="351"/>
      <c r="AH180" s="353"/>
      <c r="AI180" s="351"/>
      <c r="AJ180" s="351"/>
      <c r="AK180" s="351"/>
      <c r="AL180" s="351"/>
      <c r="AM180" s="351"/>
      <c r="AN180" s="351"/>
      <c r="AO180" s="351"/>
      <c r="AP180" s="351"/>
      <c r="AQ180" s="350"/>
      <c r="AR180" s="350"/>
      <c r="AS180" s="14"/>
      <c r="AT180" s="14"/>
      <c r="AU180" s="15"/>
      <c r="AV180" s="16"/>
      <c r="AW180" s="15"/>
      <c r="AX180" s="14"/>
      <c r="AY180" s="14"/>
      <c r="AZ180" s="14"/>
      <c r="BA180" s="14"/>
      <c r="BB180" s="14"/>
      <c r="BC180" s="14"/>
      <c r="BD180" s="14"/>
      <c r="BE180" s="1"/>
      <c r="BF180" s="1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ht="20.149999999999999" customHeight="1">
      <c r="A181" s="66" t="s">
        <v>653</v>
      </c>
      <c r="B181" s="22" t="s">
        <v>654</v>
      </c>
      <c r="C181" s="22" t="s">
        <v>655</v>
      </c>
      <c r="D181" s="19"/>
      <c r="E181" s="22" t="s">
        <v>7</v>
      </c>
      <c r="F181" s="19" t="s">
        <v>35</v>
      </c>
      <c r="G181" s="22" t="s">
        <v>656</v>
      </c>
      <c r="H181" s="91">
        <v>2820</v>
      </c>
      <c r="I181" s="50">
        <v>16790</v>
      </c>
      <c r="J181" s="255" t="s">
        <v>2067</v>
      </c>
      <c r="K181" s="230"/>
      <c r="L181" s="231"/>
      <c r="M181" s="231"/>
      <c r="N181" s="342"/>
      <c r="O181" s="342"/>
      <c r="P181" s="342"/>
      <c r="Q181" s="342"/>
      <c r="R181" s="342"/>
      <c r="S181" s="342"/>
      <c r="T181" s="342"/>
      <c r="U181" s="342"/>
      <c r="V181" s="342"/>
      <c r="W181" s="342"/>
      <c r="X181" s="342"/>
      <c r="Y181" s="342"/>
      <c r="Z181" s="342"/>
      <c r="AA181" s="342"/>
      <c r="AB181" s="342"/>
      <c r="AC181" s="342"/>
      <c r="AD181" s="342"/>
      <c r="AE181" s="342"/>
      <c r="AF181" s="342"/>
      <c r="AG181" s="342"/>
      <c r="AH181" s="342"/>
      <c r="AI181" s="342"/>
      <c r="AJ181" s="342"/>
      <c r="AK181" s="342"/>
      <c r="AL181" s="342"/>
      <c r="AM181" s="342"/>
      <c r="AN181" s="342"/>
      <c r="AO181" s="342"/>
      <c r="AP181" s="342"/>
      <c r="AQ181" s="342"/>
      <c r="AR181" s="342"/>
    </row>
    <row r="182" spans="1:83" ht="20.149999999999999" customHeight="1">
      <c r="A182" s="66" t="s">
        <v>657</v>
      </c>
      <c r="B182" s="22" t="s">
        <v>658</v>
      </c>
      <c r="C182" s="22" t="s">
        <v>659</v>
      </c>
      <c r="D182" s="19">
        <v>4</v>
      </c>
      <c r="E182" s="22" t="s">
        <v>7</v>
      </c>
      <c r="F182" s="19" t="s">
        <v>8</v>
      </c>
      <c r="G182" s="22" t="s">
        <v>660</v>
      </c>
      <c r="H182" s="91">
        <v>3865</v>
      </c>
      <c r="I182" s="50">
        <v>23010</v>
      </c>
      <c r="J182" s="255" t="s">
        <v>2066</v>
      </c>
      <c r="K182" s="230"/>
      <c r="L182" s="231"/>
      <c r="M182" s="284"/>
      <c r="N182" s="342"/>
      <c r="O182" s="342"/>
      <c r="P182" s="342"/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342"/>
      <c r="AR182" s="342"/>
    </row>
    <row r="183" spans="1:83" ht="20.149999999999999" customHeight="1">
      <c r="A183" s="66" t="s">
        <v>664</v>
      </c>
      <c r="B183" s="22" t="s">
        <v>665</v>
      </c>
      <c r="C183" s="22" t="s">
        <v>666</v>
      </c>
      <c r="D183" s="19">
        <v>5</v>
      </c>
      <c r="E183" s="22" t="s">
        <v>7</v>
      </c>
      <c r="F183" s="19" t="s">
        <v>35</v>
      </c>
      <c r="G183" s="22" t="s">
        <v>667</v>
      </c>
      <c r="H183" s="91">
        <v>6582</v>
      </c>
      <c r="I183" s="50">
        <v>39180</v>
      </c>
      <c r="J183" s="255" t="s">
        <v>2064</v>
      </c>
      <c r="K183" s="230"/>
      <c r="L183" s="231"/>
      <c r="M183" s="284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2"/>
      <c r="AB183" s="342"/>
      <c r="AC183" s="342"/>
      <c r="AD183" s="342"/>
      <c r="AE183" s="342"/>
      <c r="AF183" s="342"/>
      <c r="AG183" s="342"/>
      <c r="AH183" s="342"/>
      <c r="AI183" s="342"/>
      <c r="AJ183" s="342"/>
      <c r="AK183" s="342"/>
      <c r="AL183" s="342"/>
      <c r="AM183" s="342"/>
      <c r="AN183" s="342"/>
      <c r="AO183" s="342"/>
      <c r="AP183" s="342"/>
      <c r="AQ183" s="342"/>
      <c r="AR183" s="342"/>
    </row>
    <row r="184" spans="1:83" ht="20.149999999999999" customHeight="1">
      <c r="A184" s="66" t="s">
        <v>668</v>
      </c>
      <c r="B184" s="22" t="s">
        <v>669</v>
      </c>
      <c r="C184" s="22" t="s">
        <v>2437</v>
      </c>
      <c r="D184" s="19" t="s">
        <v>2395</v>
      </c>
      <c r="E184" s="22" t="s">
        <v>7</v>
      </c>
      <c r="F184" s="19" t="s">
        <v>21</v>
      </c>
      <c r="G184" s="22" t="s">
        <v>670</v>
      </c>
      <c r="H184" s="91">
        <v>8463</v>
      </c>
      <c r="I184" s="50">
        <v>50380</v>
      </c>
      <c r="J184" s="255" t="s">
        <v>2063</v>
      </c>
      <c r="K184" s="230"/>
      <c r="L184" s="231"/>
      <c r="M184" s="284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42"/>
      <c r="AH184" s="342"/>
      <c r="AI184" s="342"/>
      <c r="AJ184" s="342"/>
      <c r="AK184" s="342"/>
      <c r="AL184" s="342"/>
      <c r="AM184" s="342"/>
      <c r="AN184" s="342"/>
      <c r="AO184" s="342"/>
      <c r="AP184" s="342"/>
      <c r="AQ184" s="342"/>
      <c r="AR184" s="342"/>
    </row>
    <row r="185" spans="1:83" ht="20.149999999999999" customHeight="1">
      <c r="A185" s="66" t="s">
        <v>1079</v>
      </c>
      <c r="B185" s="22" t="s">
        <v>654</v>
      </c>
      <c r="C185" s="22" t="s">
        <v>1080</v>
      </c>
      <c r="D185" s="19"/>
      <c r="E185" s="22" t="s">
        <v>7</v>
      </c>
      <c r="F185" s="19" t="s">
        <v>16</v>
      </c>
      <c r="G185" s="22" t="s">
        <v>1081</v>
      </c>
      <c r="H185" s="91">
        <v>23825</v>
      </c>
      <c r="I185" s="50">
        <v>141820</v>
      </c>
      <c r="J185" s="255" t="s">
        <v>2242</v>
      </c>
      <c r="K185" s="230"/>
      <c r="L185" s="231"/>
      <c r="M185" s="284"/>
      <c r="N185" s="342"/>
      <c r="O185" s="342"/>
      <c r="P185" s="342"/>
      <c r="Q185" s="342"/>
      <c r="R185" s="342"/>
      <c r="S185" s="342"/>
      <c r="T185" s="342"/>
      <c r="U185" s="342"/>
      <c r="V185" s="342"/>
      <c r="W185" s="342"/>
      <c r="X185" s="342"/>
      <c r="Y185" s="342"/>
      <c r="Z185" s="342"/>
      <c r="AA185" s="342"/>
      <c r="AB185" s="342"/>
      <c r="AC185" s="342"/>
      <c r="AD185" s="342"/>
      <c r="AE185" s="342"/>
      <c r="AF185" s="342"/>
      <c r="AG185" s="342"/>
      <c r="AH185" s="342"/>
      <c r="AI185" s="342"/>
      <c r="AJ185" s="342"/>
      <c r="AK185" s="342"/>
      <c r="AL185" s="342"/>
      <c r="AM185" s="342"/>
      <c r="AN185" s="342"/>
      <c r="AO185" s="342"/>
      <c r="AP185" s="342"/>
      <c r="AQ185" s="342"/>
      <c r="AR185" s="342"/>
    </row>
    <row r="186" spans="1:83" s="3" customFormat="1" ht="20.149999999999999" customHeight="1">
      <c r="A186" s="66" t="s">
        <v>1082</v>
      </c>
      <c r="B186" s="22" t="s">
        <v>1083</v>
      </c>
      <c r="C186" s="22" t="s">
        <v>1084</v>
      </c>
      <c r="D186" s="19" t="s">
        <v>2394</v>
      </c>
      <c r="E186" s="22" t="s">
        <v>7</v>
      </c>
      <c r="F186" s="19" t="s">
        <v>35</v>
      </c>
      <c r="G186" s="22" t="s">
        <v>1085</v>
      </c>
      <c r="H186" s="91">
        <v>2611</v>
      </c>
      <c r="I186" s="50">
        <v>15540</v>
      </c>
      <c r="J186" s="255" t="s">
        <v>2241</v>
      </c>
      <c r="K186" s="230"/>
      <c r="L186" s="231"/>
      <c r="M186" s="284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342"/>
      <c r="AO186" s="342"/>
      <c r="AP186" s="342"/>
      <c r="AQ186" s="342"/>
      <c r="AR186" s="342"/>
    </row>
    <row r="187" spans="1:83" customFormat="1" ht="20.149999999999999" customHeight="1">
      <c r="A187" s="66" t="s">
        <v>1086</v>
      </c>
      <c r="B187" s="22" t="s">
        <v>1087</v>
      </c>
      <c r="C187" s="22" t="s">
        <v>1675</v>
      </c>
      <c r="D187" s="19" t="s">
        <v>2393</v>
      </c>
      <c r="E187" s="22" t="s">
        <v>7</v>
      </c>
      <c r="F187" s="19" t="s">
        <v>8</v>
      </c>
      <c r="G187" s="22" t="s">
        <v>1089</v>
      </c>
      <c r="H187" s="91">
        <v>6060</v>
      </c>
      <c r="I187" s="50">
        <v>36070</v>
      </c>
      <c r="J187" s="255" t="s">
        <v>2240</v>
      </c>
      <c r="K187" s="346"/>
      <c r="L187" s="231"/>
      <c r="M187" s="284"/>
      <c r="N187" s="342"/>
      <c r="O187" s="351"/>
      <c r="P187" s="350"/>
      <c r="Q187" s="351"/>
      <c r="R187" s="350"/>
      <c r="S187" s="351"/>
      <c r="T187" s="351"/>
      <c r="U187" s="350"/>
      <c r="V187" s="351"/>
      <c r="W187" s="350"/>
      <c r="X187" s="352"/>
      <c r="Y187" s="351"/>
      <c r="Z187" s="350"/>
      <c r="AA187" s="351"/>
      <c r="AB187" s="351"/>
      <c r="AC187" s="351"/>
      <c r="AD187" s="351"/>
      <c r="AE187" s="351"/>
      <c r="AF187" s="351"/>
      <c r="AG187" s="351"/>
      <c r="AH187" s="353"/>
      <c r="AI187" s="351"/>
      <c r="AJ187" s="351"/>
      <c r="AK187" s="351"/>
      <c r="AL187" s="351"/>
      <c r="AM187" s="351"/>
      <c r="AN187" s="351"/>
      <c r="AO187" s="351"/>
      <c r="AP187" s="351"/>
      <c r="AQ187" s="350"/>
      <c r="AR187" s="350"/>
      <c r="AS187" s="14"/>
      <c r="AT187" s="14"/>
      <c r="AU187" s="15"/>
      <c r="AV187" s="16"/>
      <c r="AW187" s="15"/>
      <c r="AX187" s="14"/>
      <c r="AY187" s="14"/>
      <c r="AZ187" s="14"/>
      <c r="BA187" s="14"/>
      <c r="BB187" s="14"/>
      <c r="BC187" s="14"/>
      <c r="BD187" s="14"/>
      <c r="BE187" s="1"/>
      <c r="BF187" s="1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ht="20.149999999999999" customHeight="1">
      <c r="A188" s="66" t="s">
        <v>671</v>
      </c>
      <c r="B188" s="22" t="s">
        <v>669</v>
      </c>
      <c r="C188" s="22" t="s">
        <v>2437</v>
      </c>
      <c r="D188" s="19">
        <v>21</v>
      </c>
      <c r="E188" s="22" t="s">
        <v>7</v>
      </c>
      <c r="F188" s="19" t="s">
        <v>21</v>
      </c>
      <c r="G188" s="22" t="s">
        <v>672</v>
      </c>
      <c r="H188" s="91">
        <v>15674</v>
      </c>
      <c r="I188" s="50">
        <v>93300</v>
      </c>
      <c r="J188" s="255" t="s">
        <v>2062</v>
      </c>
      <c r="K188" s="230"/>
      <c r="L188" s="231"/>
      <c r="M188" s="231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</row>
    <row r="189" spans="1:83" ht="20.149999999999999" customHeight="1">
      <c r="A189" s="66" t="s">
        <v>673</v>
      </c>
      <c r="B189" s="22" t="s">
        <v>674</v>
      </c>
      <c r="C189" s="22" t="s">
        <v>2438</v>
      </c>
      <c r="D189" s="19">
        <v>7</v>
      </c>
      <c r="E189" s="22" t="s">
        <v>14</v>
      </c>
      <c r="F189" s="19" t="s">
        <v>21</v>
      </c>
      <c r="G189" s="22" t="s">
        <v>561</v>
      </c>
      <c r="H189" s="91">
        <v>4793</v>
      </c>
      <c r="I189" s="50">
        <v>28530</v>
      </c>
      <c r="J189" s="255" t="s">
        <v>2061</v>
      </c>
      <c r="K189" s="230"/>
      <c r="L189" s="231"/>
      <c r="M189" s="284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</row>
    <row r="190" spans="1:83" s="3" customFormat="1" ht="20.149999999999999" customHeight="1">
      <c r="A190" s="241" t="s">
        <v>1516</v>
      </c>
      <c r="B190" s="242"/>
      <c r="C190" s="242"/>
      <c r="D190" s="242"/>
      <c r="E190" s="242"/>
      <c r="F190" s="242"/>
      <c r="G190" s="242"/>
      <c r="H190" s="242"/>
      <c r="I190" s="242"/>
      <c r="J190" s="243"/>
      <c r="K190" s="230"/>
      <c r="L190" s="231"/>
      <c r="M190" s="284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</row>
    <row r="191" spans="1:83" s="3" customFormat="1" ht="20.149999999999999" customHeight="1">
      <c r="A191" s="66" t="s">
        <v>1093</v>
      </c>
      <c r="B191" s="22" t="s">
        <v>1094</v>
      </c>
      <c r="C191" s="22" t="s">
        <v>1653</v>
      </c>
      <c r="D191" s="19"/>
      <c r="E191" s="22" t="s">
        <v>7</v>
      </c>
      <c r="F191" s="19" t="s">
        <v>84</v>
      </c>
      <c r="G191" s="22" t="s">
        <v>561</v>
      </c>
      <c r="H191" s="91">
        <v>5847</v>
      </c>
      <c r="I191" s="50">
        <v>34800</v>
      </c>
      <c r="J191" s="255" t="s">
        <v>2256</v>
      </c>
      <c r="K191" s="347"/>
      <c r="L191" s="231"/>
      <c r="M191" s="284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</row>
    <row r="192" spans="1:83" s="3" customFormat="1" ht="20.149999999999999" customHeight="1">
      <c r="A192" s="66" t="s">
        <v>1116</v>
      </c>
      <c r="B192" s="22" t="s">
        <v>1630</v>
      </c>
      <c r="C192" s="22" t="s">
        <v>1681</v>
      </c>
      <c r="D192" s="19">
        <v>5</v>
      </c>
      <c r="E192" s="22" t="s">
        <v>7</v>
      </c>
      <c r="F192" s="19" t="s">
        <v>8</v>
      </c>
      <c r="G192" s="22" t="s">
        <v>711</v>
      </c>
      <c r="H192" s="91">
        <v>3552</v>
      </c>
      <c r="I192" s="50">
        <v>21140</v>
      </c>
      <c r="J192" s="255" t="s">
        <v>2255</v>
      </c>
      <c r="K192" s="348"/>
      <c r="L192" s="231"/>
      <c r="M192" s="284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</row>
    <row r="193" spans="1:44" s="3" customFormat="1" ht="20.149999999999999" customHeight="1">
      <c r="A193" s="66" t="s">
        <v>1117</v>
      </c>
      <c r="B193" s="22" t="s">
        <v>646</v>
      </c>
      <c r="C193" s="22" t="s">
        <v>1118</v>
      </c>
      <c r="D193" s="19"/>
      <c r="E193" s="22" t="s">
        <v>7</v>
      </c>
      <c r="F193" s="19" t="s">
        <v>8</v>
      </c>
      <c r="G193" s="22" t="s">
        <v>1119</v>
      </c>
      <c r="H193" s="91">
        <v>3865</v>
      </c>
      <c r="I193" s="50">
        <v>23010</v>
      </c>
      <c r="J193" s="255" t="s">
        <v>2254</v>
      </c>
      <c r="K193" s="228"/>
      <c r="L193" s="231"/>
      <c r="M193" s="284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</row>
    <row r="194" spans="1:44" ht="20.149999999999999" customHeight="1">
      <c r="A194" s="66" t="s">
        <v>1120</v>
      </c>
      <c r="B194" s="22" t="s">
        <v>1121</v>
      </c>
      <c r="C194" s="22" t="s">
        <v>1629</v>
      </c>
      <c r="D194" s="19">
        <v>6</v>
      </c>
      <c r="E194" s="22" t="s">
        <v>7</v>
      </c>
      <c r="F194" s="19" t="s">
        <v>8</v>
      </c>
      <c r="G194" s="22" t="s">
        <v>1122</v>
      </c>
      <c r="H194" s="91">
        <v>5851</v>
      </c>
      <c r="I194" s="50">
        <v>34830</v>
      </c>
      <c r="J194" s="255" t="s">
        <v>2253</v>
      </c>
      <c r="K194" s="228"/>
      <c r="L194" s="231"/>
      <c r="M194" s="284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342"/>
      <c r="AO194" s="342"/>
      <c r="AP194" s="342"/>
      <c r="AQ194" s="342"/>
      <c r="AR194" s="342"/>
    </row>
    <row r="195" spans="1:44" s="3" customFormat="1" ht="20.149999999999999" customHeight="1">
      <c r="A195" s="66" t="s">
        <v>1123</v>
      </c>
      <c r="B195" s="22" t="s">
        <v>1124</v>
      </c>
      <c r="C195" s="22" t="s">
        <v>1125</v>
      </c>
      <c r="D195" s="19">
        <v>4</v>
      </c>
      <c r="E195" s="22" t="s">
        <v>7</v>
      </c>
      <c r="F195" s="19" t="s">
        <v>8</v>
      </c>
      <c r="G195" s="22" t="s">
        <v>1126</v>
      </c>
      <c r="H195" s="91">
        <v>3865</v>
      </c>
      <c r="I195" s="50">
        <v>23010</v>
      </c>
      <c r="J195" s="255" t="s">
        <v>2252</v>
      </c>
      <c r="K195" s="349"/>
      <c r="L195" s="231"/>
      <c r="M195" s="284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342"/>
      <c r="AO195" s="342"/>
      <c r="AP195" s="342"/>
      <c r="AQ195" s="342"/>
      <c r="AR195" s="342"/>
    </row>
    <row r="196" spans="1:44" s="3" customFormat="1" ht="20.149999999999999" customHeight="1">
      <c r="A196" s="119" t="s">
        <v>1836</v>
      </c>
      <c r="B196" s="24" t="s">
        <v>1114</v>
      </c>
      <c r="C196" s="24" t="s">
        <v>1837</v>
      </c>
      <c r="D196" s="31"/>
      <c r="E196" s="33" t="s">
        <v>1744</v>
      </c>
      <c r="F196" s="31">
        <v>2020</v>
      </c>
      <c r="G196" s="33">
        <v>384</v>
      </c>
      <c r="H196" s="91">
        <v>6351</v>
      </c>
      <c r="I196" s="50">
        <v>37800</v>
      </c>
      <c r="J196" s="255" t="s">
        <v>2251</v>
      </c>
      <c r="K196" s="230"/>
      <c r="L196" s="231"/>
      <c r="M196" s="284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342"/>
      <c r="AO196" s="342"/>
      <c r="AP196" s="342"/>
      <c r="AQ196" s="342"/>
      <c r="AR196" s="342"/>
    </row>
    <row r="197" spans="1:44" s="3" customFormat="1" ht="20.149999999999999" customHeight="1">
      <c r="A197" s="66" t="s">
        <v>1090</v>
      </c>
      <c r="B197" s="22" t="s">
        <v>1091</v>
      </c>
      <c r="C197" s="22" t="s">
        <v>1631</v>
      </c>
      <c r="D197" s="19"/>
      <c r="E197" s="22" t="s">
        <v>14</v>
      </c>
      <c r="F197" s="19" t="s">
        <v>8</v>
      </c>
      <c r="G197" s="22" t="s">
        <v>1092</v>
      </c>
      <c r="H197" s="91">
        <v>6468</v>
      </c>
      <c r="I197" s="50">
        <v>38500</v>
      </c>
      <c r="J197" s="255" t="s">
        <v>2250</v>
      </c>
      <c r="K197" s="230"/>
      <c r="L197" s="231"/>
      <c r="M197" s="284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42"/>
      <c r="AO197" s="342"/>
      <c r="AP197" s="342"/>
      <c r="AQ197" s="342"/>
      <c r="AR197" s="342"/>
    </row>
    <row r="198" spans="1:44" s="3" customFormat="1" ht="20.149999999999999" customHeight="1">
      <c r="A198" s="66" t="s">
        <v>1095</v>
      </c>
      <c r="B198" s="22" t="s">
        <v>1096</v>
      </c>
      <c r="C198" s="55" t="s">
        <v>2875</v>
      </c>
      <c r="D198" s="19">
        <v>2</v>
      </c>
      <c r="E198" s="22" t="s">
        <v>14</v>
      </c>
      <c r="F198" s="19" t="s">
        <v>8</v>
      </c>
      <c r="G198" s="22" t="s">
        <v>1098</v>
      </c>
      <c r="H198" s="91">
        <v>9471</v>
      </c>
      <c r="I198" s="50">
        <v>56380</v>
      </c>
      <c r="J198" s="255" t="s">
        <v>2249</v>
      </c>
      <c r="K198" s="230"/>
      <c r="L198" s="212"/>
      <c r="M198" s="214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42"/>
      <c r="AO198" s="342"/>
      <c r="AP198" s="342"/>
      <c r="AQ198" s="342"/>
      <c r="AR198" s="342"/>
    </row>
    <row r="199" spans="1:44" s="3" customFormat="1" ht="20.149999999999999" customHeight="1">
      <c r="A199" s="66" t="s">
        <v>1099</v>
      </c>
      <c r="B199" s="22" t="s">
        <v>1100</v>
      </c>
      <c r="C199" s="55" t="s">
        <v>2435</v>
      </c>
      <c r="D199" s="19">
        <v>4</v>
      </c>
      <c r="E199" s="22" t="s">
        <v>14</v>
      </c>
      <c r="F199" s="19" t="s">
        <v>35</v>
      </c>
      <c r="G199" s="22" t="s">
        <v>1102</v>
      </c>
      <c r="H199" s="91">
        <v>8201</v>
      </c>
      <c r="I199" s="50">
        <v>38150</v>
      </c>
      <c r="J199" s="255" t="s">
        <v>2248</v>
      </c>
      <c r="K199" s="230"/>
      <c r="L199" s="212"/>
      <c r="M199" s="214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2"/>
    </row>
    <row r="200" spans="1:44" s="3" customFormat="1" ht="20.149999999999999" customHeight="1">
      <c r="A200" s="66" t="s">
        <v>334</v>
      </c>
      <c r="B200" s="22" t="s">
        <v>335</v>
      </c>
      <c r="C200" s="22" t="s">
        <v>336</v>
      </c>
      <c r="D200" s="19"/>
      <c r="E200" s="22" t="s">
        <v>14</v>
      </c>
      <c r="F200" s="19" t="s">
        <v>18</v>
      </c>
      <c r="G200" s="22" t="s">
        <v>337</v>
      </c>
      <c r="H200" s="91">
        <v>8201</v>
      </c>
      <c r="I200" s="50">
        <v>48820</v>
      </c>
      <c r="J200" s="255" t="s">
        <v>2008</v>
      </c>
      <c r="K200" s="230"/>
      <c r="L200" s="212"/>
      <c r="M200" s="214"/>
      <c r="N200" s="342"/>
      <c r="O200" s="342"/>
      <c r="P200" s="342"/>
      <c r="Q200" s="342"/>
      <c r="R200" s="342"/>
      <c r="S200" s="342"/>
      <c r="T200" s="342"/>
      <c r="U200" s="342"/>
      <c r="V200" s="342"/>
      <c r="W200" s="342"/>
      <c r="X200" s="342"/>
      <c r="Y200" s="342"/>
      <c r="Z200" s="342"/>
      <c r="AA200" s="342"/>
      <c r="AB200" s="342"/>
      <c r="AC200" s="342"/>
      <c r="AD200" s="342"/>
      <c r="AE200" s="342"/>
      <c r="AF200" s="342"/>
      <c r="AG200" s="342"/>
      <c r="AH200" s="342"/>
      <c r="AI200" s="342"/>
      <c r="AJ200" s="342"/>
      <c r="AK200" s="342"/>
      <c r="AL200" s="342"/>
      <c r="AM200" s="342"/>
      <c r="AN200" s="342"/>
      <c r="AO200" s="342"/>
      <c r="AP200" s="342"/>
      <c r="AQ200" s="342"/>
      <c r="AR200" s="342"/>
    </row>
    <row r="201" spans="1:44" s="3" customFormat="1" ht="20.149999999999999" customHeight="1">
      <c r="A201" s="66" t="s">
        <v>1103</v>
      </c>
      <c r="B201" s="22" t="s">
        <v>1104</v>
      </c>
      <c r="C201" s="22" t="s">
        <v>1105</v>
      </c>
      <c r="D201" s="19"/>
      <c r="E201" s="22" t="s">
        <v>147</v>
      </c>
      <c r="F201" s="19" t="s">
        <v>66</v>
      </c>
      <c r="G201" s="22" t="s">
        <v>1106</v>
      </c>
      <c r="H201" s="91">
        <v>3233</v>
      </c>
      <c r="I201" s="50">
        <v>19240</v>
      </c>
      <c r="J201" s="255" t="s">
        <v>2247</v>
      </c>
      <c r="K201" s="230"/>
      <c r="L201" s="212"/>
      <c r="M201" s="214"/>
      <c r="N201" s="342"/>
      <c r="O201" s="342"/>
      <c r="P201" s="342"/>
      <c r="Q201" s="342"/>
      <c r="R201" s="342"/>
      <c r="S201" s="342"/>
      <c r="T201" s="342"/>
      <c r="U201" s="342"/>
      <c r="V201" s="342"/>
      <c r="W201" s="342"/>
      <c r="X201" s="342"/>
      <c r="Y201" s="342"/>
      <c r="Z201" s="342"/>
      <c r="AA201" s="342"/>
      <c r="AB201" s="342"/>
      <c r="AC201" s="342"/>
      <c r="AD201" s="342"/>
      <c r="AE201" s="342"/>
      <c r="AF201" s="342"/>
      <c r="AG201" s="342"/>
      <c r="AH201" s="342"/>
      <c r="AI201" s="342"/>
      <c r="AJ201" s="342"/>
      <c r="AK201" s="342"/>
      <c r="AL201" s="342"/>
      <c r="AM201" s="342"/>
      <c r="AN201" s="342"/>
      <c r="AO201" s="342"/>
      <c r="AP201" s="342"/>
      <c r="AQ201" s="342"/>
      <c r="AR201" s="342"/>
    </row>
    <row r="202" spans="1:44" s="3" customFormat="1" ht="20.149999999999999" customHeight="1">
      <c r="A202" s="66" t="s">
        <v>1107</v>
      </c>
      <c r="B202" s="22" t="s">
        <v>1108</v>
      </c>
      <c r="C202" s="22" t="s">
        <v>1109</v>
      </c>
      <c r="D202" s="19"/>
      <c r="E202" s="22" t="s">
        <v>147</v>
      </c>
      <c r="F202" s="19" t="s">
        <v>66</v>
      </c>
      <c r="G202" s="22" t="s">
        <v>304</v>
      </c>
      <c r="H202" s="91">
        <v>7622</v>
      </c>
      <c r="I202" s="50">
        <v>45370</v>
      </c>
      <c r="J202" s="255" t="s">
        <v>2246</v>
      </c>
      <c r="K202" s="230"/>
      <c r="L202" s="212"/>
      <c r="M202" s="214"/>
      <c r="N202" s="342"/>
      <c r="O202" s="342"/>
      <c r="P202" s="342"/>
      <c r="Q202" s="342"/>
      <c r="R202" s="342"/>
      <c r="S202" s="342"/>
      <c r="T202" s="342"/>
      <c r="U202" s="342"/>
      <c r="V202" s="342"/>
      <c r="W202" s="342"/>
      <c r="X202" s="342"/>
      <c r="Y202" s="342"/>
      <c r="Z202" s="342"/>
      <c r="AA202" s="342"/>
      <c r="AB202" s="342"/>
      <c r="AC202" s="342"/>
      <c r="AD202" s="342"/>
      <c r="AE202" s="342"/>
      <c r="AF202" s="342"/>
      <c r="AG202" s="342"/>
      <c r="AH202" s="342"/>
      <c r="AI202" s="342"/>
      <c r="AJ202" s="342"/>
      <c r="AK202" s="342"/>
      <c r="AL202" s="342"/>
      <c r="AM202" s="342"/>
      <c r="AN202" s="342"/>
      <c r="AO202" s="342"/>
      <c r="AP202" s="342"/>
      <c r="AQ202" s="342"/>
      <c r="AR202" s="342"/>
    </row>
    <row r="203" spans="1:44" s="3" customFormat="1" ht="20.149999999999999" customHeight="1">
      <c r="A203" s="66" t="s">
        <v>1110</v>
      </c>
      <c r="B203" s="22" t="s">
        <v>1111</v>
      </c>
      <c r="C203" s="22" t="s">
        <v>1112</v>
      </c>
      <c r="D203" s="19"/>
      <c r="E203" s="22" t="s">
        <v>80</v>
      </c>
      <c r="F203" s="19" t="s">
        <v>16</v>
      </c>
      <c r="G203" s="22" t="s">
        <v>1113</v>
      </c>
      <c r="H203" s="91">
        <v>4041</v>
      </c>
      <c r="I203" s="50">
        <v>23370</v>
      </c>
      <c r="J203" s="255" t="s">
        <v>2245</v>
      </c>
      <c r="K203" s="230"/>
      <c r="L203" s="231"/>
      <c r="M203" s="284"/>
      <c r="N203" s="342"/>
      <c r="O203" s="342"/>
      <c r="P203" s="342"/>
      <c r="Q203" s="342"/>
      <c r="R203" s="342"/>
      <c r="S203" s="342"/>
      <c r="T203" s="342"/>
      <c r="U203" s="342"/>
      <c r="V203" s="342"/>
      <c r="W203" s="342"/>
      <c r="X203" s="342"/>
      <c r="Y203" s="342"/>
      <c r="Z203" s="342"/>
      <c r="AA203" s="342"/>
      <c r="AB203" s="342"/>
      <c r="AC203" s="342"/>
      <c r="AD203" s="342"/>
      <c r="AE203" s="342"/>
      <c r="AF203" s="342"/>
      <c r="AG203" s="342"/>
      <c r="AH203" s="342"/>
      <c r="AI203" s="342"/>
      <c r="AJ203" s="342"/>
      <c r="AK203" s="342"/>
      <c r="AL203" s="342"/>
      <c r="AM203" s="342"/>
      <c r="AN203" s="342"/>
      <c r="AO203" s="342"/>
      <c r="AP203" s="342"/>
      <c r="AQ203" s="342"/>
      <c r="AR203" s="342"/>
    </row>
    <row r="204" spans="1:44" ht="20.149999999999999" customHeight="1">
      <c r="A204" s="66" t="s">
        <v>1127</v>
      </c>
      <c r="B204" s="22" t="s">
        <v>1128</v>
      </c>
      <c r="C204" s="22" t="s">
        <v>1129</v>
      </c>
      <c r="D204" s="19"/>
      <c r="E204" s="22" t="s">
        <v>52</v>
      </c>
      <c r="F204" s="19" t="s">
        <v>35</v>
      </c>
      <c r="G204" s="22" t="s">
        <v>150</v>
      </c>
      <c r="H204" s="91">
        <v>8743</v>
      </c>
      <c r="I204" s="50">
        <v>49300</v>
      </c>
      <c r="J204" s="255" t="s">
        <v>2244</v>
      </c>
      <c r="K204" s="230"/>
      <c r="L204" s="231"/>
      <c r="M204" s="231"/>
      <c r="N204" s="342"/>
      <c r="O204" s="342"/>
      <c r="P204" s="342"/>
      <c r="Q204" s="342"/>
      <c r="R204" s="342"/>
      <c r="S204" s="342"/>
      <c r="T204" s="342"/>
      <c r="U204" s="342"/>
      <c r="V204" s="342"/>
      <c r="W204" s="342"/>
      <c r="X204" s="342"/>
      <c r="Y204" s="342"/>
      <c r="Z204" s="342"/>
      <c r="AA204" s="342"/>
      <c r="AB204" s="342"/>
      <c r="AC204" s="342"/>
      <c r="AD204" s="342"/>
      <c r="AE204" s="342"/>
      <c r="AF204" s="342"/>
      <c r="AG204" s="342"/>
      <c r="AH204" s="342"/>
      <c r="AI204" s="342"/>
      <c r="AJ204" s="342"/>
      <c r="AK204" s="342"/>
      <c r="AL204" s="342"/>
      <c r="AM204" s="342"/>
      <c r="AN204" s="342"/>
      <c r="AO204" s="342"/>
      <c r="AP204" s="342"/>
      <c r="AQ204" s="342"/>
      <c r="AR204" s="342"/>
    </row>
    <row r="205" spans="1:44" ht="20.149999999999999" customHeight="1">
      <c r="A205" s="272" t="s">
        <v>2695</v>
      </c>
      <c r="B205" s="140" t="s">
        <v>2694</v>
      </c>
      <c r="C205" s="140" t="s">
        <v>1516</v>
      </c>
      <c r="D205" s="141"/>
      <c r="E205" s="140" t="s">
        <v>52</v>
      </c>
      <c r="F205" s="140">
        <v>2019</v>
      </c>
      <c r="G205" s="140" t="s">
        <v>148</v>
      </c>
      <c r="H205" s="91">
        <v>4025</v>
      </c>
      <c r="I205" s="50">
        <v>23960</v>
      </c>
      <c r="J205" s="302" t="s">
        <v>2693</v>
      </c>
      <c r="K205" s="230"/>
      <c r="L205" s="231"/>
      <c r="M205" s="284"/>
      <c r="N205" s="342"/>
      <c r="O205" s="342"/>
      <c r="P205" s="342"/>
      <c r="Q205" s="342"/>
      <c r="R205" s="342"/>
      <c r="S205" s="342"/>
      <c r="T205" s="342"/>
      <c r="U205" s="342"/>
      <c r="V205" s="342"/>
      <c r="W205" s="342"/>
      <c r="X205" s="342"/>
      <c r="Y205" s="342"/>
      <c r="Z205" s="342"/>
      <c r="AA205" s="342"/>
      <c r="AB205" s="342"/>
      <c r="AC205" s="342"/>
      <c r="AD205" s="342"/>
      <c r="AE205" s="342"/>
      <c r="AF205" s="342"/>
      <c r="AG205" s="342"/>
      <c r="AH205" s="342"/>
      <c r="AI205" s="342"/>
      <c r="AJ205" s="342"/>
      <c r="AK205" s="342"/>
      <c r="AL205" s="342"/>
      <c r="AM205" s="342"/>
      <c r="AN205" s="342"/>
      <c r="AO205" s="342"/>
      <c r="AP205" s="342"/>
      <c r="AQ205" s="342"/>
      <c r="AR205" s="342"/>
    </row>
    <row r="206" spans="1:44" ht="20.149999999999999" customHeight="1">
      <c r="A206" s="119" t="s">
        <v>1833</v>
      </c>
      <c r="B206" s="24" t="s">
        <v>1834</v>
      </c>
      <c r="C206" s="24" t="s">
        <v>1115</v>
      </c>
      <c r="D206" s="31"/>
      <c r="E206" s="33" t="s">
        <v>1687</v>
      </c>
      <c r="F206" s="31">
        <v>2020</v>
      </c>
      <c r="G206" s="33" t="s">
        <v>1835</v>
      </c>
      <c r="H206" s="91">
        <v>9823</v>
      </c>
      <c r="I206" s="50">
        <v>58470</v>
      </c>
      <c r="J206" s="255" t="s">
        <v>2243</v>
      </c>
      <c r="K206" s="230"/>
      <c r="L206" s="231"/>
      <c r="M206" s="284"/>
      <c r="N206" s="342"/>
      <c r="O206" s="342"/>
      <c r="P206" s="342"/>
      <c r="Q206" s="342"/>
      <c r="R206" s="342"/>
      <c r="S206" s="342"/>
      <c r="T206" s="342"/>
      <c r="U206" s="342"/>
      <c r="V206" s="342"/>
      <c r="W206" s="342"/>
      <c r="X206" s="342"/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342"/>
      <c r="AI206" s="342"/>
      <c r="AJ206" s="342"/>
      <c r="AK206" s="342"/>
      <c r="AL206" s="342"/>
      <c r="AM206" s="342"/>
      <c r="AN206" s="342"/>
      <c r="AO206" s="342"/>
      <c r="AP206" s="342"/>
      <c r="AQ206" s="342"/>
      <c r="AR206" s="342"/>
    </row>
    <row r="207" spans="1:44" s="3" customFormat="1" ht="20.149999999999999" customHeight="1">
      <c r="A207" s="241" t="s">
        <v>1547</v>
      </c>
      <c r="B207" s="242"/>
      <c r="C207" s="242"/>
      <c r="D207" s="242"/>
      <c r="E207" s="242"/>
      <c r="F207" s="242"/>
      <c r="G207" s="242"/>
      <c r="H207" s="242"/>
      <c r="I207" s="242"/>
      <c r="J207" s="243"/>
      <c r="K207" s="230"/>
      <c r="L207" s="231"/>
      <c r="M207" s="284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342"/>
      <c r="Y207" s="342"/>
      <c r="Z207" s="342"/>
      <c r="AA207" s="342"/>
      <c r="AB207" s="342"/>
      <c r="AC207" s="342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</row>
    <row r="208" spans="1:44" s="3" customFormat="1" ht="20.149999999999999" customHeight="1">
      <c r="A208" s="66" t="s">
        <v>1130</v>
      </c>
      <c r="B208" s="22" t="s">
        <v>1131</v>
      </c>
      <c r="C208" s="22" t="s">
        <v>1676</v>
      </c>
      <c r="D208" s="19">
        <v>3</v>
      </c>
      <c r="E208" s="22" t="s">
        <v>7</v>
      </c>
      <c r="F208" s="19" t="s">
        <v>18</v>
      </c>
      <c r="G208" s="22" t="s">
        <v>1132</v>
      </c>
      <c r="H208" s="91">
        <v>8982</v>
      </c>
      <c r="I208" s="50">
        <v>53460</v>
      </c>
      <c r="J208" s="255" t="s">
        <v>2262</v>
      </c>
      <c r="K208" s="230"/>
      <c r="L208" s="231"/>
      <c r="M208" s="284"/>
      <c r="N208" s="342"/>
      <c r="O208" s="342"/>
      <c r="P208" s="342"/>
      <c r="Q208" s="342"/>
      <c r="R208" s="342"/>
      <c r="S208" s="342"/>
      <c r="T208" s="342"/>
      <c r="U208" s="342"/>
      <c r="V208" s="342"/>
      <c r="W208" s="342"/>
      <c r="X208" s="342"/>
      <c r="Y208" s="342"/>
      <c r="Z208" s="342"/>
      <c r="AA208" s="342"/>
      <c r="AB208" s="342"/>
      <c r="AC208" s="342"/>
      <c r="AD208" s="342"/>
      <c r="AE208" s="342"/>
      <c r="AF208" s="342"/>
      <c r="AG208" s="342"/>
      <c r="AH208" s="342"/>
      <c r="AI208" s="342"/>
      <c r="AJ208" s="342"/>
      <c r="AK208" s="342"/>
      <c r="AL208" s="342"/>
      <c r="AM208" s="342"/>
      <c r="AN208" s="342"/>
      <c r="AO208" s="342"/>
      <c r="AP208" s="342"/>
      <c r="AQ208" s="342"/>
      <c r="AR208" s="342"/>
    </row>
    <row r="209" spans="1:44" ht="20.149999999999999" customHeight="1">
      <c r="A209" s="66" t="s">
        <v>1133</v>
      </c>
      <c r="B209" s="22" t="s">
        <v>1134</v>
      </c>
      <c r="C209" s="22" t="s">
        <v>1135</v>
      </c>
      <c r="D209" s="19"/>
      <c r="E209" s="22" t="s">
        <v>7</v>
      </c>
      <c r="F209" s="19" t="s">
        <v>8</v>
      </c>
      <c r="G209" s="22" t="s">
        <v>1136</v>
      </c>
      <c r="H209" s="91">
        <v>9609</v>
      </c>
      <c r="I209" s="50">
        <v>57200</v>
      </c>
      <c r="J209" s="255" t="s">
        <v>2261</v>
      </c>
      <c r="K209" s="230"/>
      <c r="L209" s="231"/>
      <c r="M209" s="284"/>
      <c r="N209" s="342"/>
      <c r="O209" s="342"/>
      <c r="P209" s="342"/>
      <c r="Q209" s="342"/>
      <c r="R209" s="342"/>
      <c r="S209" s="342"/>
      <c r="T209" s="342"/>
      <c r="U209" s="342"/>
      <c r="V209" s="342"/>
      <c r="W209" s="342"/>
      <c r="X209" s="342"/>
      <c r="Y209" s="342"/>
      <c r="Z209" s="342"/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Q209" s="342"/>
      <c r="AR209" s="342"/>
    </row>
    <row r="210" spans="1:44" s="3" customFormat="1" ht="20.149999999999999" customHeight="1">
      <c r="A210" s="66" t="s">
        <v>1137</v>
      </c>
      <c r="B210" s="22" t="s">
        <v>1138</v>
      </c>
      <c r="C210" s="22" t="s">
        <v>1139</v>
      </c>
      <c r="D210" s="19">
        <v>4</v>
      </c>
      <c r="E210" s="22" t="s">
        <v>7</v>
      </c>
      <c r="F210" s="19" t="s">
        <v>16</v>
      </c>
      <c r="G210" s="22" t="s">
        <v>1126</v>
      </c>
      <c r="H210" s="91">
        <v>5224</v>
      </c>
      <c r="I210" s="50">
        <v>31100</v>
      </c>
      <c r="J210" s="255" t="s">
        <v>2260</v>
      </c>
      <c r="K210" s="230"/>
      <c r="L210" s="231"/>
      <c r="M210" s="284"/>
      <c r="N210" s="342"/>
      <c r="O210" s="342"/>
      <c r="P210" s="342"/>
      <c r="Q210" s="342"/>
      <c r="R210" s="342"/>
      <c r="S210" s="342"/>
      <c r="T210" s="342"/>
      <c r="U210" s="342"/>
      <c r="V210" s="342"/>
      <c r="W210" s="342"/>
      <c r="X210" s="342"/>
      <c r="Y210" s="342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Q210" s="342"/>
      <c r="AR210" s="342"/>
    </row>
    <row r="211" spans="1:44" s="3" customFormat="1" ht="20.149999999999999" customHeight="1">
      <c r="A211" s="66" t="s">
        <v>1143</v>
      </c>
      <c r="B211" s="22" t="s">
        <v>1144</v>
      </c>
      <c r="C211" s="22" t="s">
        <v>1145</v>
      </c>
      <c r="D211" s="19"/>
      <c r="E211" s="22" t="s">
        <v>14</v>
      </c>
      <c r="F211" s="19" t="s">
        <v>21</v>
      </c>
      <c r="G211" s="22" t="s">
        <v>258</v>
      </c>
      <c r="H211" s="91">
        <v>3464</v>
      </c>
      <c r="I211" s="50">
        <v>20620</v>
      </c>
      <c r="J211" s="255" t="s">
        <v>2259</v>
      </c>
      <c r="K211" s="230"/>
      <c r="L211" s="231"/>
      <c r="M211" s="284"/>
      <c r="N211" s="342"/>
      <c r="O211" s="342"/>
      <c r="P211" s="342"/>
      <c r="Q211" s="342"/>
      <c r="R211" s="342"/>
      <c r="S211" s="342"/>
      <c r="T211" s="342"/>
      <c r="U211" s="342"/>
      <c r="V211" s="342"/>
      <c r="W211" s="342"/>
      <c r="X211" s="342"/>
      <c r="Y211" s="342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Q211" s="342"/>
      <c r="AR211" s="342"/>
    </row>
    <row r="212" spans="1:44" s="3" customFormat="1" ht="20.149999999999999" customHeight="1">
      <c r="A212" s="66" t="s">
        <v>1140</v>
      </c>
      <c r="B212" s="22" t="s">
        <v>1141</v>
      </c>
      <c r="C212" s="22" t="s">
        <v>1142</v>
      </c>
      <c r="D212" s="19"/>
      <c r="E212" s="22" t="s">
        <v>394</v>
      </c>
      <c r="F212" s="19" t="s">
        <v>66</v>
      </c>
      <c r="G212" s="22" t="s">
        <v>396</v>
      </c>
      <c r="H212" s="91">
        <v>7591</v>
      </c>
      <c r="I212" s="50">
        <v>45180</v>
      </c>
      <c r="J212" s="255" t="s">
        <v>2258</v>
      </c>
      <c r="K212" s="230"/>
      <c r="L212" s="297"/>
      <c r="M212" s="231"/>
      <c r="N212" s="342"/>
      <c r="O212" s="342"/>
      <c r="P212" s="342"/>
      <c r="Q212" s="342"/>
      <c r="R212" s="342"/>
      <c r="S212" s="342"/>
      <c r="T212" s="342"/>
      <c r="U212" s="342"/>
      <c r="V212" s="342"/>
      <c r="W212" s="342"/>
      <c r="X212" s="342"/>
      <c r="Y212" s="342"/>
      <c r="Z212" s="342"/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Q212" s="342"/>
      <c r="AR212" s="342"/>
    </row>
    <row r="213" spans="1:44" s="3" customFormat="1" ht="20.149999999999999" customHeight="1">
      <c r="A213" s="119" t="s">
        <v>1838</v>
      </c>
      <c r="B213" s="24" t="s">
        <v>1839</v>
      </c>
      <c r="C213" s="24" t="s">
        <v>1840</v>
      </c>
      <c r="D213" s="31">
        <v>8</v>
      </c>
      <c r="E213" s="22" t="s">
        <v>147</v>
      </c>
      <c r="F213" s="31">
        <v>2020</v>
      </c>
      <c r="G213" s="33">
        <v>240</v>
      </c>
      <c r="H213" s="91">
        <v>5653</v>
      </c>
      <c r="I213" s="50">
        <v>33650</v>
      </c>
      <c r="J213" s="255" t="s">
        <v>2257</v>
      </c>
      <c r="K213" s="230"/>
      <c r="L213" s="297"/>
      <c r="M213" s="284"/>
      <c r="N213" s="342"/>
      <c r="O213" s="342"/>
      <c r="P213" s="342"/>
      <c r="Q213" s="342"/>
      <c r="R213" s="342"/>
      <c r="S213" s="342"/>
      <c r="T213" s="342"/>
      <c r="U213" s="342"/>
      <c r="V213" s="342"/>
      <c r="W213" s="342"/>
      <c r="X213" s="342"/>
      <c r="Y213" s="342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Q213" s="342"/>
      <c r="AR213" s="342"/>
    </row>
    <row r="214" spans="1:44" s="3" customFormat="1" ht="20.149999999999999" customHeight="1">
      <c r="A214" s="241" t="s">
        <v>1548</v>
      </c>
      <c r="B214" s="242"/>
      <c r="C214" s="242"/>
      <c r="D214" s="242"/>
      <c r="E214" s="242"/>
      <c r="F214" s="242"/>
      <c r="G214" s="242"/>
      <c r="H214" s="242"/>
      <c r="I214" s="242"/>
      <c r="J214" s="243"/>
      <c r="K214" s="230"/>
      <c r="L214" s="297"/>
      <c r="M214" s="284"/>
      <c r="N214" s="342"/>
      <c r="O214" s="342"/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Q214" s="342"/>
      <c r="AR214" s="342"/>
    </row>
    <row r="215" spans="1:44" s="3" customFormat="1" ht="20.149999999999999" customHeight="1">
      <c r="A215" s="73">
        <v>9783131465412</v>
      </c>
      <c r="B215" s="43" t="s">
        <v>1697</v>
      </c>
      <c r="C215" s="22" t="s">
        <v>1696</v>
      </c>
      <c r="D215" s="19"/>
      <c r="E215" s="33" t="s">
        <v>302</v>
      </c>
      <c r="F215" s="19">
        <v>2009</v>
      </c>
      <c r="G215" s="35" t="s">
        <v>1698</v>
      </c>
      <c r="H215" s="91">
        <v>16719</v>
      </c>
      <c r="I215" s="50">
        <v>99520</v>
      </c>
      <c r="J215" s="255" t="s">
        <v>1884</v>
      </c>
      <c r="K215" s="230"/>
      <c r="L215" s="297"/>
      <c r="M215" s="284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2"/>
      <c r="AB215" s="342"/>
      <c r="AC215" s="342"/>
      <c r="AD215" s="342"/>
      <c r="AE215" s="342"/>
      <c r="AF215" s="342"/>
      <c r="AG215" s="342"/>
      <c r="AH215" s="342"/>
      <c r="AI215" s="342"/>
      <c r="AJ215" s="342"/>
      <c r="AK215" s="342"/>
      <c r="AL215" s="342"/>
      <c r="AM215" s="342"/>
      <c r="AN215" s="342"/>
      <c r="AO215" s="342"/>
      <c r="AP215" s="342"/>
      <c r="AQ215" s="342"/>
      <c r="AR215" s="342"/>
    </row>
    <row r="216" spans="1:44" s="3" customFormat="1" ht="20.149999999999999" customHeight="1">
      <c r="A216" s="73">
        <v>9783131255044</v>
      </c>
      <c r="B216" s="43" t="s">
        <v>1697</v>
      </c>
      <c r="C216" s="22" t="s">
        <v>1692</v>
      </c>
      <c r="D216" s="19"/>
      <c r="E216" s="33" t="s">
        <v>302</v>
      </c>
      <c r="F216" s="19">
        <v>2013</v>
      </c>
      <c r="G216" s="35" t="s">
        <v>1693</v>
      </c>
      <c r="H216" s="91">
        <v>4701</v>
      </c>
      <c r="I216" s="50">
        <v>27980</v>
      </c>
      <c r="J216" s="255" t="s">
        <v>1883</v>
      </c>
      <c r="K216" s="230"/>
      <c r="L216" s="231"/>
      <c r="M216" s="231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42"/>
      <c r="AJ216" s="342"/>
      <c r="AK216" s="342"/>
      <c r="AL216" s="342"/>
      <c r="AM216" s="342"/>
      <c r="AN216" s="342"/>
      <c r="AO216" s="342"/>
      <c r="AP216" s="342"/>
      <c r="AQ216" s="342"/>
      <c r="AR216" s="342"/>
    </row>
    <row r="217" spans="1:44" s="3" customFormat="1" ht="20.149999999999999" customHeight="1">
      <c r="A217" s="73">
        <v>9783131256041</v>
      </c>
      <c r="B217" s="43" t="s">
        <v>1697</v>
      </c>
      <c r="C217" s="22" t="s">
        <v>1694</v>
      </c>
      <c r="D217" s="19"/>
      <c r="E217" s="33" t="s">
        <v>302</v>
      </c>
      <c r="F217" s="19">
        <v>2013</v>
      </c>
      <c r="G217" s="35" t="s">
        <v>1695</v>
      </c>
      <c r="H217" s="91">
        <v>4701</v>
      </c>
      <c r="I217" s="50">
        <v>27980</v>
      </c>
      <c r="J217" s="255" t="s">
        <v>1882</v>
      </c>
      <c r="K217" s="230"/>
      <c r="L217" s="297"/>
      <c r="M217" s="284"/>
      <c r="N217" s="342"/>
      <c r="O217" s="342"/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</row>
    <row r="218" spans="1:44" s="3" customFormat="1" ht="20.149999999999999" customHeight="1">
      <c r="A218" s="121">
        <v>9783131431721</v>
      </c>
      <c r="B218" s="43" t="s">
        <v>1697</v>
      </c>
      <c r="C218" s="43" t="s">
        <v>1690</v>
      </c>
      <c r="D218" s="36"/>
      <c r="E218" s="33" t="s">
        <v>302</v>
      </c>
      <c r="F218" s="36">
        <v>2017</v>
      </c>
      <c r="G218" s="35" t="s">
        <v>1691</v>
      </c>
      <c r="H218" s="91">
        <v>5224</v>
      </c>
      <c r="I218" s="50">
        <v>31100</v>
      </c>
      <c r="J218" s="255" t="s">
        <v>1881</v>
      </c>
      <c r="K218" s="230"/>
      <c r="L218" s="297"/>
      <c r="M218" s="284"/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42"/>
      <c r="AJ218" s="342"/>
      <c r="AK218" s="342"/>
      <c r="AL218" s="342"/>
      <c r="AM218" s="342"/>
      <c r="AN218" s="342"/>
      <c r="AO218" s="342"/>
      <c r="AP218" s="342"/>
      <c r="AQ218" s="342"/>
      <c r="AR218" s="342"/>
    </row>
    <row r="219" spans="1:44" s="3" customFormat="1" ht="20.149999999999999" customHeight="1">
      <c r="A219" s="66" t="s">
        <v>689</v>
      </c>
      <c r="B219" s="22" t="s">
        <v>690</v>
      </c>
      <c r="C219" s="22" t="s">
        <v>691</v>
      </c>
      <c r="D219" s="19"/>
      <c r="E219" s="22" t="s">
        <v>302</v>
      </c>
      <c r="F219" s="19" t="s">
        <v>225</v>
      </c>
      <c r="G219" s="22" t="s">
        <v>692</v>
      </c>
      <c r="H219" s="91">
        <v>2611</v>
      </c>
      <c r="I219" s="50">
        <v>15540</v>
      </c>
      <c r="J219" s="255" t="s">
        <v>2265</v>
      </c>
      <c r="K219" s="230"/>
      <c r="L219" s="297"/>
      <c r="M219" s="284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2"/>
      <c r="AA219" s="342"/>
      <c r="AB219" s="342"/>
      <c r="AC219" s="342"/>
      <c r="AD219" s="342"/>
      <c r="AE219" s="342"/>
      <c r="AF219" s="342"/>
      <c r="AG219" s="342"/>
      <c r="AH219" s="342"/>
      <c r="AI219" s="342"/>
      <c r="AJ219" s="342"/>
      <c r="AK219" s="342"/>
      <c r="AL219" s="342"/>
      <c r="AM219" s="342"/>
      <c r="AN219" s="342"/>
      <c r="AO219" s="342"/>
      <c r="AP219" s="342"/>
      <c r="AQ219" s="342"/>
      <c r="AR219" s="342"/>
    </row>
    <row r="220" spans="1:44" ht="20.149999999999999" customHeight="1">
      <c r="A220" s="66" t="s">
        <v>679</v>
      </c>
      <c r="B220" s="22" t="s">
        <v>680</v>
      </c>
      <c r="C220" s="22" t="s">
        <v>2530</v>
      </c>
      <c r="D220" s="19">
        <v>4</v>
      </c>
      <c r="E220" s="22" t="s">
        <v>7</v>
      </c>
      <c r="F220" s="19" t="s">
        <v>21</v>
      </c>
      <c r="G220" s="22" t="s">
        <v>681</v>
      </c>
      <c r="H220" s="91">
        <v>4806</v>
      </c>
      <c r="I220" s="50">
        <v>28610</v>
      </c>
      <c r="J220" s="255" t="s">
        <v>2084</v>
      </c>
      <c r="K220" s="230"/>
      <c r="L220" s="231"/>
      <c r="M220" s="231"/>
      <c r="N220" s="342"/>
      <c r="O220" s="342"/>
      <c r="P220" s="342"/>
      <c r="Q220" s="342"/>
      <c r="R220" s="342"/>
      <c r="S220" s="342"/>
      <c r="T220" s="342"/>
      <c r="U220" s="342"/>
      <c r="V220" s="342"/>
      <c r="W220" s="342"/>
      <c r="X220" s="342"/>
      <c r="Y220" s="342"/>
      <c r="Z220" s="342"/>
      <c r="AA220" s="342"/>
      <c r="AB220" s="342"/>
      <c r="AC220" s="342"/>
      <c r="AD220" s="342"/>
      <c r="AE220" s="342"/>
      <c r="AF220" s="342"/>
      <c r="AG220" s="342"/>
      <c r="AH220" s="342"/>
      <c r="AI220" s="342"/>
      <c r="AJ220" s="342"/>
      <c r="AK220" s="342"/>
      <c r="AL220" s="342"/>
      <c r="AM220" s="342"/>
      <c r="AN220" s="342"/>
      <c r="AO220" s="342"/>
      <c r="AP220" s="342"/>
      <c r="AQ220" s="342"/>
      <c r="AR220" s="342"/>
    </row>
    <row r="221" spans="1:44" ht="20.149999999999999" customHeight="1">
      <c r="A221" s="66" t="s">
        <v>682</v>
      </c>
      <c r="B221" s="22" t="s">
        <v>683</v>
      </c>
      <c r="C221" s="22" t="s">
        <v>684</v>
      </c>
      <c r="D221" s="19">
        <v>7</v>
      </c>
      <c r="E221" s="22" t="s">
        <v>7</v>
      </c>
      <c r="F221" s="19" t="s">
        <v>35</v>
      </c>
      <c r="G221" s="22">
        <v>432</v>
      </c>
      <c r="H221" s="91">
        <v>4492</v>
      </c>
      <c r="I221" s="50">
        <v>26740</v>
      </c>
      <c r="J221" s="255" t="s">
        <v>2083</v>
      </c>
      <c r="K221" s="230"/>
      <c r="L221" s="231"/>
      <c r="M221" s="284"/>
      <c r="N221" s="342"/>
      <c r="O221" s="342"/>
      <c r="P221" s="342"/>
      <c r="Q221" s="342"/>
      <c r="R221" s="342"/>
      <c r="S221" s="342"/>
      <c r="T221" s="342"/>
      <c r="U221" s="342"/>
      <c r="V221" s="342"/>
      <c r="W221" s="342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42"/>
      <c r="AJ221" s="342"/>
      <c r="AK221" s="342"/>
      <c r="AL221" s="342"/>
      <c r="AM221" s="342"/>
      <c r="AN221" s="342"/>
      <c r="AO221" s="342"/>
      <c r="AP221" s="342"/>
      <c r="AQ221" s="342"/>
      <c r="AR221" s="342"/>
    </row>
    <row r="222" spans="1:44" ht="20.149999999999999" customHeight="1">
      <c r="A222" s="66" t="s">
        <v>1146</v>
      </c>
      <c r="B222" s="22" t="s">
        <v>1147</v>
      </c>
      <c r="C222" s="22" t="s">
        <v>1148</v>
      </c>
      <c r="D222" s="19"/>
      <c r="E222" s="22" t="s">
        <v>14</v>
      </c>
      <c r="F222" s="19" t="s">
        <v>8</v>
      </c>
      <c r="G222" s="22" t="s">
        <v>1149</v>
      </c>
      <c r="H222" s="91">
        <v>22407</v>
      </c>
      <c r="I222" s="50">
        <v>133380</v>
      </c>
      <c r="J222" s="255" t="s">
        <v>2264</v>
      </c>
      <c r="K222" s="230"/>
      <c r="L222" s="231"/>
      <c r="M222" s="231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42"/>
      <c r="AJ222" s="342"/>
      <c r="AK222" s="342"/>
      <c r="AL222" s="342"/>
      <c r="AM222" s="342"/>
      <c r="AN222" s="342"/>
      <c r="AO222" s="342"/>
      <c r="AP222" s="342"/>
      <c r="AQ222" s="342"/>
      <c r="AR222" s="342"/>
    </row>
    <row r="223" spans="1:44" ht="20.149999999999999" customHeight="1">
      <c r="A223" s="66" t="s">
        <v>1150</v>
      </c>
      <c r="B223" s="22" t="s">
        <v>1151</v>
      </c>
      <c r="C223" s="55" t="s">
        <v>2787</v>
      </c>
      <c r="D223" s="19">
        <v>7</v>
      </c>
      <c r="E223" s="22" t="s">
        <v>14</v>
      </c>
      <c r="F223" s="19" t="s">
        <v>21</v>
      </c>
      <c r="G223" s="22" t="s">
        <v>996</v>
      </c>
      <c r="H223" s="91">
        <v>7854</v>
      </c>
      <c r="I223" s="50">
        <v>46750</v>
      </c>
      <c r="J223" s="255" t="s">
        <v>2263</v>
      </c>
      <c r="K223" s="230"/>
      <c r="L223" s="231"/>
      <c r="M223" s="284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42"/>
      <c r="AH223" s="342"/>
      <c r="AI223" s="342"/>
      <c r="AJ223" s="342"/>
      <c r="AK223" s="342"/>
      <c r="AL223" s="342"/>
      <c r="AM223" s="342"/>
      <c r="AN223" s="342"/>
      <c r="AO223" s="342"/>
      <c r="AP223" s="342"/>
      <c r="AQ223" s="342"/>
      <c r="AR223" s="342"/>
    </row>
    <row r="224" spans="1:44" ht="20.149999999999999" customHeight="1">
      <c r="A224" s="272" t="s">
        <v>2696</v>
      </c>
      <c r="B224" s="140" t="s">
        <v>2697</v>
      </c>
      <c r="C224" s="220" t="s">
        <v>2710</v>
      </c>
      <c r="D224" s="141"/>
      <c r="E224" s="140" t="s">
        <v>7</v>
      </c>
      <c r="F224" s="140">
        <v>2015</v>
      </c>
      <c r="G224" s="140" t="s">
        <v>2698</v>
      </c>
      <c r="H224" s="91">
        <v>3134</v>
      </c>
      <c r="I224" s="50">
        <v>18650</v>
      </c>
      <c r="J224" s="302" t="s">
        <v>2699</v>
      </c>
      <c r="K224" s="230"/>
      <c r="L224" s="231"/>
      <c r="M224" s="284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  <c r="AA224" s="342"/>
      <c r="AB224" s="342"/>
      <c r="AC224" s="342"/>
      <c r="AD224" s="342"/>
      <c r="AE224" s="342"/>
      <c r="AF224" s="342"/>
      <c r="AG224" s="342"/>
      <c r="AH224" s="342"/>
      <c r="AI224" s="342"/>
      <c r="AJ224" s="342"/>
      <c r="AK224" s="342"/>
      <c r="AL224" s="342"/>
      <c r="AM224" s="342"/>
      <c r="AN224" s="342"/>
      <c r="AO224" s="342"/>
      <c r="AP224" s="342"/>
      <c r="AQ224" s="342"/>
      <c r="AR224" s="342"/>
    </row>
    <row r="225" spans="1:83" ht="20.149999999999999" customHeight="1">
      <c r="A225" s="272" t="s">
        <v>2700</v>
      </c>
      <c r="B225" s="140" t="s">
        <v>2701</v>
      </c>
      <c r="C225" s="140" t="s">
        <v>2702</v>
      </c>
      <c r="D225" s="141"/>
      <c r="E225" s="140" t="s">
        <v>7</v>
      </c>
      <c r="F225" s="140">
        <v>2020</v>
      </c>
      <c r="G225" s="140" t="s">
        <v>1708</v>
      </c>
      <c r="H225" s="91">
        <v>10135</v>
      </c>
      <c r="I225" s="50">
        <v>60330</v>
      </c>
      <c r="J225" s="302" t="s">
        <v>2703</v>
      </c>
      <c r="K225" s="230"/>
      <c r="L225" s="231"/>
      <c r="M225" s="284"/>
      <c r="N225" s="342"/>
      <c r="O225" s="342"/>
      <c r="P225" s="342"/>
      <c r="Q225" s="342"/>
      <c r="R225" s="342"/>
      <c r="S225" s="342"/>
      <c r="T225" s="342"/>
      <c r="U225" s="342"/>
      <c r="V225" s="342"/>
      <c r="W225" s="342"/>
      <c r="X225" s="342"/>
      <c r="Y225" s="342"/>
      <c r="Z225" s="342"/>
      <c r="AA225" s="342"/>
      <c r="AB225" s="342"/>
      <c r="AC225" s="342"/>
      <c r="AD225" s="342"/>
      <c r="AE225" s="342"/>
      <c r="AF225" s="342"/>
      <c r="AG225" s="342"/>
      <c r="AH225" s="342"/>
      <c r="AI225" s="342"/>
      <c r="AJ225" s="342"/>
      <c r="AK225" s="342"/>
      <c r="AL225" s="342"/>
      <c r="AM225" s="342"/>
      <c r="AN225" s="342"/>
      <c r="AO225" s="342"/>
      <c r="AP225" s="342"/>
      <c r="AQ225" s="342"/>
      <c r="AR225" s="342"/>
    </row>
    <row r="226" spans="1:83" s="3" customFormat="1" ht="20.149999999999999" customHeight="1">
      <c r="A226" s="272" t="s">
        <v>2704</v>
      </c>
      <c r="B226" s="140" t="s">
        <v>1601</v>
      </c>
      <c r="C226" s="220" t="s">
        <v>2711</v>
      </c>
      <c r="D226" s="197">
        <v>4</v>
      </c>
      <c r="E226" s="140" t="s">
        <v>7</v>
      </c>
      <c r="F226" s="140">
        <v>2018</v>
      </c>
      <c r="G226" s="140" t="s">
        <v>1730</v>
      </c>
      <c r="H226" s="91">
        <v>7627</v>
      </c>
      <c r="I226" s="50">
        <v>45400</v>
      </c>
      <c r="J226" s="302" t="s">
        <v>2705</v>
      </c>
      <c r="K226" s="230"/>
      <c r="L226" s="231"/>
      <c r="M226" s="284"/>
      <c r="N226" s="342"/>
      <c r="O226" s="342"/>
      <c r="P226" s="342"/>
      <c r="Q226" s="342"/>
      <c r="R226" s="342"/>
      <c r="S226" s="342"/>
      <c r="T226" s="342"/>
      <c r="U226" s="342"/>
      <c r="V226" s="342"/>
      <c r="W226" s="342"/>
      <c r="X226" s="342"/>
      <c r="Y226" s="342"/>
      <c r="Z226" s="342"/>
      <c r="AA226" s="342"/>
      <c r="AB226" s="342"/>
      <c r="AC226" s="342"/>
      <c r="AD226" s="342"/>
      <c r="AE226" s="342"/>
      <c r="AF226" s="342"/>
      <c r="AG226" s="342"/>
      <c r="AH226" s="342"/>
      <c r="AI226" s="342"/>
      <c r="AJ226" s="342"/>
      <c r="AK226" s="342"/>
      <c r="AL226" s="342"/>
      <c r="AM226" s="342"/>
      <c r="AN226" s="342"/>
      <c r="AO226" s="342"/>
      <c r="AP226" s="342"/>
      <c r="AQ226" s="342"/>
      <c r="AR226" s="342"/>
    </row>
    <row r="227" spans="1:83" s="3" customFormat="1" ht="20.149999999999999" customHeight="1">
      <c r="A227" s="272" t="s">
        <v>2706</v>
      </c>
      <c r="B227" s="140" t="s">
        <v>191</v>
      </c>
      <c r="C227" s="220" t="s">
        <v>2712</v>
      </c>
      <c r="D227" s="197">
        <v>8</v>
      </c>
      <c r="E227" s="140" t="s">
        <v>7</v>
      </c>
      <c r="F227" s="140">
        <v>2017</v>
      </c>
      <c r="G227" s="140" t="s">
        <v>456</v>
      </c>
      <c r="H227" s="91">
        <v>5691</v>
      </c>
      <c r="I227" s="50">
        <v>33880</v>
      </c>
      <c r="J227" s="302" t="s">
        <v>2707</v>
      </c>
      <c r="K227" s="230"/>
      <c r="L227" s="231"/>
      <c r="M227" s="231"/>
      <c r="N227" s="342"/>
      <c r="O227" s="342"/>
      <c r="P227" s="342"/>
      <c r="Q227" s="342"/>
      <c r="R227" s="342"/>
      <c r="S227" s="342"/>
      <c r="T227" s="342"/>
      <c r="U227" s="342"/>
      <c r="V227" s="342"/>
      <c r="W227" s="342"/>
      <c r="X227" s="342"/>
      <c r="Y227" s="342"/>
      <c r="Z227" s="342"/>
      <c r="AA227" s="342"/>
      <c r="AB227" s="342"/>
      <c r="AC227" s="342"/>
      <c r="AD227" s="342"/>
      <c r="AE227" s="342"/>
      <c r="AF227" s="342"/>
      <c r="AG227" s="342"/>
      <c r="AH227" s="342"/>
      <c r="AI227" s="342"/>
      <c r="AJ227" s="342"/>
      <c r="AK227" s="342"/>
      <c r="AL227" s="342"/>
      <c r="AM227" s="342"/>
      <c r="AN227" s="342"/>
      <c r="AO227" s="342"/>
      <c r="AP227" s="342"/>
      <c r="AQ227" s="342"/>
      <c r="AR227" s="342"/>
    </row>
    <row r="228" spans="1:83" s="3" customFormat="1" ht="20.149999999999999" customHeight="1">
      <c r="A228" s="272" t="s">
        <v>2708</v>
      </c>
      <c r="B228" s="140" t="s">
        <v>1601</v>
      </c>
      <c r="C228" s="220" t="s">
        <v>2713</v>
      </c>
      <c r="D228" s="197">
        <v>8</v>
      </c>
      <c r="E228" s="140" t="s">
        <v>52</v>
      </c>
      <c r="F228" s="140">
        <v>2020</v>
      </c>
      <c r="G228" s="140" t="s">
        <v>855</v>
      </c>
      <c r="H228" s="91">
        <v>1073</v>
      </c>
      <c r="I228" s="50">
        <v>6390</v>
      </c>
      <c r="J228" s="302" t="s">
        <v>2709</v>
      </c>
      <c r="K228" s="230"/>
      <c r="L228" s="297"/>
      <c r="M228" s="284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  <c r="AA228" s="342"/>
      <c r="AB228" s="342"/>
      <c r="AC228" s="342"/>
      <c r="AD228" s="342"/>
      <c r="AE228" s="342"/>
      <c r="AF228" s="342"/>
      <c r="AG228" s="342"/>
      <c r="AH228" s="342"/>
      <c r="AI228" s="342"/>
      <c r="AJ228" s="342"/>
      <c r="AK228" s="342"/>
      <c r="AL228" s="342"/>
      <c r="AM228" s="342"/>
      <c r="AN228" s="342"/>
      <c r="AO228" s="342"/>
      <c r="AP228" s="342"/>
      <c r="AQ228" s="342"/>
      <c r="AR228" s="342"/>
    </row>
    <row r="229" spans="1:83" s="3" customFormat="1" ht="20.149999999999999" customHeight="1">
      <c r="A229" s="66" t="s">
        <v>686</v>
      </c>
      <c r="B229" s="22" t="s">
        <v>687</v>
      </c>
      <c r="C229" s="22" t="s">
        <v>2541</v>
      </c>
      <c r="D229" s="19">
        <v>2</v>
      </c>
      <c r="E229" s="22" t="s">
        <v>147</v>
      </c>
      <c r="F229" s="19" t="s">
        <v>29</v>
      </c>
      <c r="G229" s="22" t="s">
        <v>688</v>
      </c>
      <c r="H229" s="91">
        <v>9008</v>
      </c>
      <c r="I229" s="50">
        <v>53620</v>
      </c>
      <c r="J229" s="255" t="s">
        <v>2081</v>
      </c>
      <c r="K229" s="230"/>
      <c r="L229" s="297"/>
      <c r="M229" s="284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2"/>
      <c r="AB229" s="342"/>
      <c r="AC229" s="342"/>
      <c r="AD229" s="342"/>
      <c r="AE229" s="342"/>
      <c r="AF229" s="342"/>
      <c r="AG229" s="342"/>
      <c r="AH229" s="342"/>
      <c r="AI229" s="342"/>
      <c r="AJ229" s="342"/>
      <c r="AK229" s="342"/>
      <c r="AL229" s="342"/>
      <c r="AM229" s="342"/>
      <c r="AN229" s="342"/>
      <c r="AO229" s="342"/>
      <c r="AP229" s="342"/>
      <c r="AQ229" s="342"/>
      <c r="AR229" s="342"/>
    </row>
    <row r="230" spans="1:83" customFormat="1" ht="20.149999999999999" customHeight="1">
      <c r="A230" s="241" t="s">
        <v>1549</v>
      </c>
      <c r="B230" s="242"/>
      <c r="C230" s="242"/>
      <c r="D230" s="242"/>
      <c r="E230" s="242"/>
      <c r="F230" s="242"/>
      <c r="G230" s="242"/>
      <c r="H230" s="242"/>
      <c r="I230" s="242"/>
      <c r="J230" s="243"/>
      <c r="K230" s="346"/>
      <c r="L230" s="297"/>
      <c r="M230" s="284"/>
      <c r="N230" s="342"/>
      <c r="O230" s="342"/>
      <c r="P230" s="350"/>
      <c r="Q230" s="351"/>
      <c r="R230" s="350"/>
      <c r="S230" s="351"/>
      <c r="T230" s="351"/>
      <c r="U230" s="350"/>
      <c r="V230" s="351"/>
      <c r="W230" s="350"/>
      <c r="X230" s="352"/>
      <c r="Y230" s="351"/>
      <c r="Z230" s="350"/>
      <c r="AA230" s="351"/>
      <c r="AB230" s="351"/>
      <c r="AC230" s="351"/>
      <c r="AD230" s="351"/>
      <c r="AE230" s="351"/>
      <c r="AF230" s="351"/>
      <c r="AG230" s="351"/>
      <c r="AH230" s="353"/>
      <c r="AI230" s="351"/>
      <c r="AJ230" s="351"/>
      <c r="AK230" s="351"/>
      <c r="AL230" s="351"/>
      <c r="AM230" s="351"/>
      <c r="AN230" s="351"/>
      <c r="AO230" s="351"/>
      <c r="AP230" s="351"/>
      <c r="AQ230" s="350"/>
      <c r="AR230" s="350"/>
      <c r="AS230" s="14"/>
      <c r="AT230" s="14"/>
      <c r="AU230" s="15"/>
      <c r="AV230" s="16"/>
      <c r="AW230" s="15"/>
      <c r="AX230" s="14"/>
      <c r="AY230" s="14"/>
      <c r="AZ230" s="14"/>
      <c r="BA230" s="14"/>
      <c r="BB230" s="14"/>
      <c r="BC230" s="14"/>
      <c r="BD230" s="14"/>
      <c r="BE230" s="3"/>
      <c r="BF230" s="3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</row>
    <row r="231" spans="1:83" ht="20.149999999999999" customHeight="1">
      <c r="A231" s="66" t="s">
        <v>1155</v>
      </c>
      <c r="B231" s="22" t="s">
        <v>1156</v>
      </c>
      <c r="C231" s="22" t="s">
        <v>1677</v>
      </c>
      <c r="D231" s="19">
        <v>4</v>
      </c>
      <c r="E231" s="22" t="s">
        <v>7</v>
      </c>
      <c r="F231" s="19" t="s">
        <v>8</v>
      </c>
      <c r="G231" s="22" t="s">
        <v>1157</v>
      </c>
      <c r="H231" s="91">
        <v>3552</v>
      </c>
      <c r="I231" s="50">
        <v>21140</v>
      </c>
      <c r="J231" s="255" t="s">
        <v>2269</v>
      </c>
      <c r="K231" s="230"/>
      <c r="L231" s="231"/>
      <c r="M231" s="284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42"/>
      <c r="Y231" s="342"/>
      <c r="Z231" s="342"/>
      <c r="AA231" s="342"/>
      <c r="AB231" s="342"/>
      <c r="AC231" s="342"/>
      <c r="AD231" s="342"/>
      <c r="AE231" s="342"/>
      <c r="AF231" s="342"/>
      <c r="AG231" s="342"/>
      <c r="AH231" s="342"/>
      <c r="AI231" s="342"/>
      <c r="AJ231" s="342"/>
      <c r="AK231" s="342"/>
      <c r="AL231" s="342"/>
      <c r="AM231" s="342"/>
      <c r="AN231" s="342"/>
      <c r="AO231" s="342"/>
      <c r="AP231" s="342"/>
      <c r="AQ231" s="342"/>
      <c r="AR231" s="342"/>
    </row>
    <row r="232" spans="1:83" customFormat="1" ht="20.149999999999999" customHeight="1">
      <c r="A232" s="66" t="s">
        <v>1158</v>
      </c>
      <c r="B232" s="22" t="s">
        <v>1159</v>
      </c>
      <c r="C232" s="22" t="s">
        <v>1680</v>
      </c>
      <c r="D232" s="19">
        <v>2</v>
      </c>
      <c r="E232" s="22" t="s">
        <v>7</v>
      </c>
      <c r="F232" s="19" t="s">
        <v>16</v>
      </c>
      <c r="G232" s="22" t="s">
        <v>1024</v>
      </c>
      <c r="H232" s="91">
        <v>3656</v>
      </c>
      <c r="I232" s="50">
        <v>21760</v>
      </c>
      <c r="J232" s="255" t="s">
        <v>2268</v>
      </c>
      <c r="K232" s="346"/>
      <c r="L232" s="231"/>
      <c r="M232" s="231"/>
      <c r="N232" s="342"/>
      <c r="O232" s="351"/>
      <c r="P232" s="350"/>
      <c r="Q232" s="351"/>
      <c r="R232" s="350"/>
      <c r="S232" s="351"/>
      <c r="T232" s="351"/>
      <c r="U232" s="350"/>
      <c r="V232" s="351"/>
      <c r="W232" s="350"/>
      <c r="X232" s="352"/>
      <c r="Y232" s="351"/>
      <c r="Z232" s="350"/>
      <c r="AA232" s="351"/>
      <c r="AB232" s="351"/>
      <c r="AC232" s="351"/>
      <c r="AD232" s="351"/>
      <c r="AE232" s="351"/>
      <c r="AF232" s="351"/>
      <c r="AG232" s="351"/>
      <c r="AH232" s="353"/>
      <c r="AI232" s="351"/>
      <c r="AJ232" s="351"/>
      <c r="AK232" s="351"/>
      <c r="AL232" s="351"/>
      <c r="AM232" s="351"/>
      <c r="AN232" s="351"/>
      <c r="AO232" s="351"/>
      <c r="AP232" s="351"/>
      <c r="AQ232" s="350"/>
      <c r="AR232" s="350"/>
      <c r="AS232" s="14"/>
      <c r="AT232" s="14"/>
      <c r="AU232" s="15"/>
      <c r="AV232" s="16"/>
      <c r="AW232" s="15"/>
      <c r="AX232" s="14"/>
      <c r="AY232" s="14"/>
      <c r="AZ232" s="14"/>
      <c r="BA232" s="14"/>
      <c r="BB232" s="14"/>
      <c r="BC232" s="14"/>
      <c r="BD232" s="14"/>
      <c r="BE232" s="1"/>
      <c r="BF232" s="1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</row>
    <row r="233" spans="1:83" customFormat="1" ht="20.149999999999999" customHeight="1">
      <c r="A233" s="66" t="s">
        <v>632</v>
      </c>
      <c r="B233" s="22" t="s">
        <v>633</v>
      </c>
      <c r="C233" s="22" t="s">
        <v>634</v>
      </c>
      <c r="D233" s="19">
        <v>20</v>
      </c>
      <c r="E233" s="22" t="s">
        <v>147</v>
      </c>
      <c r="F233" s="19" t="s">
        <v>8</v>
      </c>
      <c r="G233" s="22" t="s">
        <v>22</v>
      </c>
      <c r="H233" s="91">
        <v>18362</v>
      </c>
      <c r="I233" s="50">
        <v>108800</v>
      </c>
      <c r="J233" s="255" t="s">
        <v>2043</v>
      </c>
      <c r="K233" s="346"/>
      <c r="L233" s="231"/>
      <c r="M233" s="231"/>
      <c r="N233" s="342"/>
      <c r="O233" s="351"/>
      <c r="P233" s="350"/>
      <c r="Q233" s="351"/>
      <c r="R233" s="350"/>
      <c r="S233" s="351"/>
      <c r="T233" s="351"/>
      <c r="U233" s="350"/>
      <c r="V233" s="351"/>
      <c r="W233" s="350"/>
      <c r="X233" s="352"/>
      <c r="Y233" s="351"/>
      <c r="Z233" s="350"/>
      <c r="AA233" s="351"/>
      <c r="AB233" s="351"/>
      <c r="AC233" s="351"/>
      <c r="AD233" s="351"/>
      <c r="AE233" s="351"/>
      <c r="AF233" s="351"/>
      <c r="AG233" s="351"/>
      <c r="AH233" s="353"/>
      <c r="AI233" s="351"/>
      <c r="AJ233" s="351"/>
      <c r="AK233" s="351"/>
      <c r="AL233" s="351"/>
      <c r="AM233" s="351"/>
      <c r="AN233" s="351"/>
      <c r="AO233" s="351"/>
      <c r="AP233" s="351"/>
      <c r="AQ233" s="350"/>
      <c r="AR233" s="350"/>
      <c r="AS233" s="14"/>
      <c r="AT233" s="14"/>
      <c r="AU233" s="15"/>
      <c r="AV233" s="16"/>
      <c r="AW233" s="15"/>
      <c r="AX233" s="14"/>
      <c r="AY233" s="14"/>
      <c r="AZ233" s="14"/>
      <c r="BA233" s="14"/>
      <c r="BB233" s="14"/>
      <c r="BC233" s="14"/>
      <c r="BD233" s="14"/>
      <c r="BE233" s="3"/>
      <c r="BF233" s="3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</row>
    <row r="234" spans="1:83" ht="20.149999999999999" customHeight="1">
      <c r="A234" s="66" t="s">
        <v>1152</v>
      </c>
      <c r="B234" s="22" t="s">
        <v>1153</v>
      </c>
      <c r="C234" s="22" t="s">
        <v>1679</v>
      </c>
      <c r="D234" s="19">
        <v>4</v>
      </c>
      <c r="E234" s="22" t="s">
        <v>147</v>
      </c>
      <c r="F234" s="19" t="s">
        <v>16</v>
      </c>
      <c r="G234" s="22" t="s">
        <v>1154</v>
      </c>
      <c r="H234" s="91">
        <v>9123</v>
      </c>
      <c r="I234" s="50">
        <v>54300</v>
      </c>
      <c r="J234" s="255" t="s">
        <v>2267</v>
      </c>
      <c r="K234" s="230"/>
      <c r="L234" s="231"/>
      <c r="M234" s="231"/>
      <c r="N234" s="342"/>
      <c r="O234" s="342"/>
      <c r="P234" s="342"/>
      <c r="Q234" s="342"/>
      <c r="R234" s="342"/>
      <c r="S234" s="342"/>
      <c r="T234" s="342"/>
      <c r="U234" s="342"/>
      <c r="V234" s="342"/>
      <c r="W234" s="342"/>
      <c r="X234" s="342"/>
      <c r="Y234" s="342"/>
      <c r="Z234" s="342"/>
      <c r="AA234" s="342"/>
      <c r="AB234" s="342"/>
      <c r="AC234" s="342"/>
      <c r="AD234" s="342"/>
      <c r="AE234" s="342"/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2"/>
    </row>
    <row r="235" spans="1:83" ht="20.149999999999999" customHeight="1">
      <c r="A235" s="66" t="s">
        <v>1160</v>
      </c>
      <c r="B235" s="22" t="s">
        <v>1161</v>
      </c>
      <c r="C235" s="22" t="s">
        <v>1162</v>
      </c>
      <c r="D235" s="19"/>
      <c r="E235" s="22" t="s">
        <v>47</v>
      </c>
      <c r="F235" s="19" t="s">
        <v>8</v>
      </c>
      <c r="G235" s="22" t="s">
        <v>1163</v>
      </c>
      <c r="H235" s="91">
        <v>5224</v>
      </c>
      <c r="I235" s="50">
        <v>31100</v>
      </c>
      <c r="J235" s="255" t="s">
        <v>2266</v>
      </c>
      <c r="K235" s="230"/>
      <c r="L235" s="231"/>
      <c r="M235" s="284"/>
      <c r="N235" s="342"/>
      <c r="O235" s="342"/>
      <c r="P235" s="342"/>
      <c r="Q235" s="342"/>
      <c r="R235" s="342"/>
      <c r="S235" s="342"/>
      <c r="T235" s="342"/>
      <c r="U235" s="342"/>
      <c r="V235" s="342"/>
      <c r="W235" s="342"/>
      <c r="X235" s="342"/>
      <c r="Y235" s="342"/>
      <c r="Z235" s="342"/>
      <c r="AA235" s="342"/>
      <c r="AB235" s="342"/>
      <c r="AC235" s="342"/>
      <c r="AD235" s="342"/>
      <c r="AE235" s="342"/>
      <c r="AF235" s="342"/>
      <c r="AG235" s="342"/>
      <c r="AH235" s="342"/>
      <c r="AI235" s="342"/>
      <c r="AJ235" s="342"/>
      <c r="AK235" s="342"/>
      <c r="AL235" s="342"/>
      <c r="AM235" s="342"/>
      <c r="AN235" s="342"/>
      <c r="AO235" s="342"/>
      <c r="AP235" s="342"/>
      <c r="AQ235" s="342"/>
      <c r="AR235" s="342"/>
    </row>
    <row r="236" spans="1:83" s="3" customFormat="1" ht="20.149999999999999" customHeight="1">
      <c r="A236" s="241" t="s">
        <v>2876</v>
      </c>
      <c r="B236" s="242"/>
      <c r="C236" s="242"/>
      <c r="D236" s="242"/>
      <c r="E236" s="242"/>
      <c r="F236" s="242"/>
      <c r="G236" s="242"/>
      <c r="H236" s="242"/>
      <c r="I236" s="242"/>
      <c r="J236" s="243"/>
      <c r="K236" s="230"/>
      <c r="L236" s="231"/>
      <c r="M236" s="284"/>
      <c r="N236" s="342"/>
      <c r="O236" s="342"/>
      <c r="P236" s="342"/>
      <c r="Q236" s="342"/>
      <c r="R236" s="342"/>
      <c r="S236" s="342"/>
      <c r="T236" s="342"/>
      <c r="U236" s="342"/>
      <c r="V236" s="342"/>
      <c r="W236" s="342"/>
      <c r="X236" s="342"/>
      <c r="Y236" s="342"/>
      <c r="Z236" s="342"/>
      <c r="AA236" s="342"/>
      <c r="AB236" s="342"/>
      <c r="AC236" s="342"/>
      <c r="AD236" s="342"/>
      <c r="AE236" s="342"/>
      <c r="AF236" s="342"/>
      <c r="AG236" s="342"/>
      <c r="AH236" s="342"/>
      <c r="AI236" s="342"/>
      <c r="AJ236" s="342"/>
      <c r="AK236" s="342"/>
      <c r="AL236" s="342"/>
      <c r="AM236" s="342"/>
      <c r="AN236" s="342"/>
      <c r="AO236" s="342"/>
      <c r="AP236" s="342"/>
      <c r="AQ236" s="342"/>
      <c r="AR236" s="342"/>
    </row>
    <row r="237" spans="1:83" ht="20.149999999999999" customHeight="1">
      <c r="A237" s="272" t="s">
        <v>2880</v>
      </c>
      <c r="B237" s="140" t="s">
        <v>2879</v>
      </c>
      <c r="C237" s="140" t="s">
        <v>2878</v>
      </c>
      <c r="D237" s="141"/>
      <c r="E237" s="140" t="s">
        <v>52</v>
      </c>
      <c r="F237" s="140">
        <v>2019</v>
      </c>
      <c r="G237" s="140" t="s">
        <v>425</v>
      </c>
      <c r="H237" s="91">
        <v>4025</v>
      </c>
      <c r="I237" s="50">
        <v>23960</v>
      </c>
      <c r="J237" s="302" t="s">
        <v>2877</v>
      </c>
      <c r="K237" s="230"/>
      <c r="L237" s="231"/>
      <c r="M237" s="284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42"/>
      <c r="Y237" s="342"/>
      <c r="Z237" s="342"/>
      <c r="AA237" s="342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</row>
    <row r="238" spans="1:83" ht="20.149999999999999" customHeight="1">
      <c r="A238" s="241" t="s">
        <v>1521</v>
      </c>
      <c r="B238" s="242"/>
      <c r="C238" s="242"/>
      <c r="D238" s="242"/>
      <c r="E238" s="242"/>
      <c r="F238" s="242"/>
      <c r="G238" s="242"/>
      <c r="H238" s="242"/>
      <c r="I238" s="242"/>
      <c r="J238" s="243"/>
      <c r="K238" s="230"/>
      <c r="L238" s="231"/>
      <c r="M238" s="231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42"/>
      <c r="Y238" s="342"/>
      <c r="Z238" s="342"/>
      <c r="AA238" s="342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</row>
    <row r="239" spans="1:83" ht="20.149999999999999" customHeight="1">
      <c r="A239" s="66" t="s">
        <v>693</v>
      </c>
      <c r="B239" s="22" t="s">
        <v>694</v>
      </c>
      <c r="C239" s="22" t="s">
        <v>2540</v>
      </c>
      <c r="D239" s="19" t="s">
        <v>2394</v>
      </c>
      <c r="E239" s="22" t="s">
        <v>7</v>
      </c>
      <c r="F239" s="19" t="s">
        <v>16</v>
      </c>
      <c r="G239" s="22" t="s">
        <v>695</v>
      </c>
      <c r="H239" s="91">
        <v>2089</v>
      </c>
      <c r="I239" s="50">
        <v>12430</v>
      </c>
      <c r="J239" s="255" t="s">
        <v>2094</v>
      </c>
      <c r="K239" s="230"/>
      <c r="L239" s="231"/>
      <c r="M239" s="231"/>
      <c r="N239" s="342"/>
      <c r="O239" s="342"/>
      <c r="P239" s="342"/>
      <c r="Q239" s="342"/>
      <c r="R239" s="342"/>
      <c r="S239" s="342"/>
      <c r="T239" s="342"/>
      <c r="U239" s="342"/>
      <c r="V239" s="342"/>
      <c r="W239" s="342"/>
      <c r="X239" s="342"/>
      <c r="Y239" s="342"/>
      <c r="Z239" s="342"/>
      <c r="AA239" s="342"/>
      <c r="AB239" s="342"/>
      <c r="AC239" s="342"/>
      <c r="AD239" s="342"/>
      <c r="AE239" s="342"/>
      <c r="AF239" s="342"/>
      <c r="AG239" s="342"/>
      <c r="AH239" s="342"/>
      <c r="AI239" s="342"/>
      <c r="AJ239" s="342"/>
      <c r="AK239" s="342"/>
      <c r="AL239" s="342"/>
      <c r="AM239" s="342"/>
      <c r="AN239" s="342"/>
      <c r="AO239" s="342"/>
      <c r="AP239" s="342"/>
      <c r="AQ239" s="342"/>
      <c r="AR239" s="342"/>
    </row>
    <row r="240" spans="1:83" s="3" customFormat="1" ht="20.149999999999999" customHeight="1">
      <c r="A240" s="66" t="s">
        <v>872</v>
      </c>
      <c r="B240" s="22" t="s">
        <v>873</v>
      </c>
      <c r="C240" s="22" t="s">
        <v>874</v>
      </c>
      <c r="D240" s="19"/>
      <c r="E240" s="22" t="s">
        <v>7</v>
      </c>
      <c r="F240" s="19" t="s">
        <v>35</v>
      </c>
      <c r="G240" s="22" t="s">
        <v>875</v>
      </c>
      <c r="H240" s="91">
        <v>5746</v>
      </c>
      <c r="I240" s="21">
        <v>34200</v>
      </c>
      <c r="J240" s="255" t="s">
        <v>2171</v>
      </c>
      <c r="K240" s="230"/>
      <c r="L240" s="231"/>
      <c r="M240" s="284"/>
      <c r="N240" s="342"/>
      <c r="O240" s="342"/>
      <c r="P240" s="342"/>
      <c r="Q240" s="342"/>
      <c r="R240" s="342"/>
      <c r="S240" s="342"/>
      <c r="T240" s="342"/>
      <c r="U240" s="342"/>
      <c r="V240" s="342"/>
      <c r="W240" s="342"/>
      <c r="X240" s="342"/>
      <c r="Y240" s="342"/>
      <c r="Z240" s="342"/>
      <c r="AA240" s="342"/>
      <c r="AB240" s="342"/>
      <c r="AC240" s="342"/>
      <c r="AD240" s="342"/>
      <c r="AE240" s="342"/>
      <c r="AF240" s="342"/>
      <c r="AG240" s="342"/>
      <c r="AH240" s="342"/>
      <c r="AI240" s="342"/>
      <c r="AJ240" s="342"/>
      <c r="AK240" s="342"/>
      <c r="AL240" s="342"/>
      <c r="AM240" s="342"/>
      <c r="AN240" s="342"/>
      <c r="AO240" s="342"/>
      <c r="AP240" s="342"/>
      <c r="AQ240" s="342"/>
      <c r="AR240" s="342"/>
    </row>
    <row r="241" spans="1:44" ht="20.149999999999999" customHeight="1">
      <c r="A241" s="66" t="s">
        <v>1164</v>
      </c>
      <c r="B241" s="22" t="s">
        <v>1165</v>
      </c>
      <c r="C241" s="22" t="s">
        <v>1166</v>
      </c>
      <c r="D241" s="19">
        <v>6</v>
      </c>
      <c r="E241" s="22" t="s">
        <v>7</v>
      </c>
      <c r="F241" s="19" t="s">
        <v>35</v>
      </c>
      <c r="G241" s="22" t="s">
        <v>1167</v>
      </c>
      <c r="H241" s="91">
        <v>7627</v>
      </c>
      <c r="I241" s="50">
        <v>45400</v>
      </c>
      <c r="J241" s="255" t="s">
        <v>2271</v>
      </c>
      <c r="K241" s="230"/>
      <c r="L241" s="231"/>
      <c r="M241" s="284"/>
      <c r="N241" s="342"/>
      <c r="O241" s="342"/>
      <c r="P241" s="342"/>
      <c r="Q241" s="342"/>
      <c r="R241" s="342"/>
      <c r="S241" s="342"/>
      <c r="T241" s="342"/>
      <c r="U241" s="342"/>
      <c r="V241" s="342"/>
      <c r="W241" s="342"/>
      <c r="X241" s="342"/>
      <c r="Y241" s="342"/>
      <c r="Z241" s="342"/>
      <c r="AA241" s="342"/>
      <c r="AB241" s="342"/>
      <c r="AC241" s="342"/>
      <c r="AD241" s="342"/>
      <c r="AE241" s="342"/>
      <c r="AF241" s="342"/>
      <c r="AG241" s="342"/>
      <c r="AH241" s="342"/>
      <c r="AI241" s="342"/>
      <c r="AJ241" s="342"/>
      <c r="AK241" s="342"/>
      <c r="AL241" s="342"/>
      <c r="AM241" s="342"/>
      <c r="AN241" s="342"/>
      <c r="AO241" s="342"/>
      <c r="AP241" s="342"/>
      <c r="AQ241" s="342"/>
      <c r="AR241" s="342"/>
    </row>
    <row r="242" spans="1:44" ht="20.149999999999999" customHeight="1">
      <c r="A242" s="66" t="s">
        <v>699</v>
      </c>
      <c r="B242" s="22" t="s">
        <v>700</v>
      </c>
      <c r="C242" s="22" t="s">
        <v>2539</v>
      </c>
      <c r="D242" s="19" t="s">
        <v>2407</v>
      </c>
      <c r="E242" s="22" t="s">
        <v>7</v>
      </c>
      <c r="F242" s="19" t="s">
        <v>8</v>
      </c>
      <c r="G242" s="22" t="s">
        <v>403</v>
      </c>
      <c r="H242" s="91">
        <v>2507</v>
      </c>
      <c r="I242" s="50">
        <v>14920</v>
      </c>
      <c r="J242" s="255" t="s">
        <v>2093</v>
      </c>
      <c r="K242" s="230"/>
      <c r="L242" s="231"/>
      <c r="M242" s="284"/>
      <c r="N242" s="342"/>
      <c r="O242" s="342"/>
      <c r="P242" s="342"/>
      <c r="Q242" s="342"/>
      <c r="R242" s="342"/>
      <c r="S242" s="342"/>
      <c r="T242" s="342"/>
      <c r="U242" s="342"/>
      <c r="V242" s="342"/>
      <c r="W242" s="342"/>
      <c r="X242" s="342"/>
      <c r="Y242" s="342"/>
      <c r="Z242" s="342"/>
      <c r="AA242" s="342"/>
      <c r="AB242" s="342"/>
      <c r="AC242" s="342"/>
      <c r="AD242" s="342"/>
      <c r="AE242" s="342"/>
      <c r="AF242" s="342"/>
      <c r="AG242" s="342"/>
      <c r="AH242" s="342"/>
      <c r="AI242" s="342"/>
      <c r="AJ242" s="342"/>
      <c r="AK242" s="342"/>
      <c r="AL242" s="342"/>
      <c r="AM242" s="342"/>
      <c r="AN242" s="342"/>
      <c r="AO242" s="342"/>
      <c r="AP242" s="342"/>
      <c r="AQ242" s="342"/>
      <c r="AR242" s="342"/>
    </row>
    <row r="243" spans="1:44" ht="20.149999999999999" customHeight="1">
      <c r="A243" s="66" t="s">
        <v>1168</v>
      </c>
      <c r="B243" s="22" t="s">
        <v>1169</v>
      </c>
      <c r="C243" s="22" t="s">
        <v>1170</v>
      </c>
      <c r="D243" s="19" t="s">
        <v>2401</v>
      </c>
      <c r="E243" s="22" t="s">
        <v>7</v>
      </c>
      <c r="F243" s="19" t="s">
        <v>84</v>
      </c>
      <c r="G243" s="22" t="s">
        <v>1171</v>
      </c>
      <c r="H243" s="91">
        <v>8359</v>
      </c>
      <c r="I243" s="50">
        <v>49760</v>
      </c>
      <c r="J243" s="255" t="s">
        <v>2270</v>
      </c>
      <c r="K243" s="230"/>
      <c r="L243" s="231"/>
      <c r="M243" s="231"/>
      <c r="N243" s="342"/>
      <c r="O243" s="342"/>
      <c r="P243" s="342"/>
      <c r="Q243" s="342"/>
      <c r="R243" s="342"/>
      <c r="S243" s="342"/>
      <c r="T243" s="342"/>
      <c r="U243" s="342"/>
      <c r="V243" s="342"/>
      <c r="W243" s="342"/>
      <c r="X243" s="342"/>
      <c r="Y243" s="342"/>
      <c r="Z243" s="342"/>
      <c r="AA243" s="342"/>
      <c r="AB243" s="342"/>
      <c r="AC243" s="342"/>
      <c r="AD243" s="342"/>
      <c r="AE243" s="342"/>
      <c r="AF243" s="342"/>
      <c r="AG243" s="342"/>
      <c r="AH243" s="342"/>
      <c r="AI243" s="342"/>
      <c r="AJ243" s="342"/>
      <c r="AK243" s="342"/>
      <c r="AL243" s="342"/>
      <c r="AM243" s="342"/>
      <c r="AN243" s="342"/>
      <c r="AO243" s="342"/>
      <c r="AP243" s="342"/>
      <c r="AQ243" s="342"/>
      <c r="AR243" s="342"/>
    </row>
    <row r="244" spans="1:44" ht="20.149999999999999" customHeight="1">
      <c r="A244" s="66" t="s">
        <v>712</v>
      </c>
      <c r="B244" s="22" t="s">
        <v>713</v>
      </c>
      <c r="C244" s="22" t="s">
        <v>2538</v>
      </c>
      <c r="D244" s="19" t="s">
        <v>2407</v>
      </c>
      <c r="E244" s="22" t="s">
        <v>7</v>
      </c>
      <c r="F244" s="19" t="s">
        <v>35</v>
      </c>
      <c r="G244" s="22" t="s">
        <v>714</v>
      </c>
      <c r="H244" s="91">
        <v>3865</v>
      </c>
      <c r="I244" s="50">
        <v>23010</v>
      </c>
      <c r="J244" s="255" t="s">
        <v>2090</v>
      </c>
      <c r="K244" s="230"/>
      <c r="L244" s="231"/>
      <c r="M244" s="231"/>
      <c r="N244" s="342"/>
      <c r="O244" s="342"/>
      <c r="P244" s="342"/>
      <c r="Q244" s="342"/>
      <c r="R244" s="342"/>
      <c r="S244" s="342"/>
      <c r="T244" s="342"/>
      <c r="U244" s="342"/>
      <c r="V244" s="342"/>
      <c r="W244" s="342"/>
      <c r="X244" s="342"/>
      <c r="Y244" s="342"/>
      <c r="Z244" s="342"/>
      <c r="AA244" s="342"/>
      <c r="AB244" s="342"/>
      <c r="AC244" s="342"/>
      <c r="AD244" s="342"/>
      <c r="AE244" s="342"/>
      <c r="AF244" s="342"/>
      <c r="AG244" s="342"/>
      <c r="AH244" s="342"/>
      <c r="AI244" s="342"/>
      <c r="AJ244" s="342"/>
      <c r="AK244" s="342"/>
      <c r="AL244" s="342"/>
      <c r="AM244" s="342"/>
      <c r="AN244" s="342"/>
      <c r="AO244" s="342"/>
      <c r="AP244" s="342"/>
      <c r="AQ244" s="342"/>
      <c r="AR244" s="342"/>
    </row>
    <row r="245" spans="1:44" ht="20.149999999999999" customHeight="1">
      <c r="A245" s="66" t="s">
        <v>715</v>
      </c>
      <c r="B245" s="22" t="s">
        <v>716</v>
      </c>
      <c r="C245" s="22" t="s">
        <v>2537</v>
      </c>
      <c r="D245" s="19" t="s">
        <v>2397</v>
      </c>
      <c r="E245" s="22" t="s">
        <v>7</v>
      </c>
      <c r="F245" s="19" t="s">
        <v>16</v>
      </c>
      <c r="G245" s="22" t="s">
        <v>717</v>
      </c>
      <c r="H245" s="91">
        <v>9717</v>
      </c>
      <c r="I245" s="50">
        <v>57840</v>
      </c>
      <c r="J245" s="255" t="s">
        <v>2089</v>
      </c>
      <c r="K245" s="230"/>
      <c r="L245" s="231"/>
      <c r="M245" s="231"/>
      <c r="N245" s="342"/>
      <c r="O245" s="342"/>
      <c r="P245" s="342"/>
      <c r="Q245" s="342"/>
      <c r="R245" s="342"/>
      <c r="S245" s="342"/>
      <c r="T245" s="342"/>
      <c r="U245" s="342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2"/>
    </row>
    <row r="246" spans="1:44" ht="20.149999999999999" customHeight="1">
      <c r="A246" s="66" t="s">
        <v>868</v>
      </c>
      <c r="B246" s="22" t="s">
        <v>869</v>
      </c>
      <c r="C246" s="22" t="s">
        <v>870</v>
      </c>
      <c r="D246" s="19"/>
      <c r="E246" s="22" t="s">
        <v>7</v>
      </c>
      <c r="F246" s="19" t="s">
        <v>35</v>
      </c>
      <c r="G246" s="22" t="s">
        <v>871</v>
      </c>
      <c r="H246" s="91">
        <v>9195</v>
      </c>
      <c r="I246" s="50">
        <v>54730</v>
      </c>
      <c r="J246" s="255" t="s">
        <v>2172</v>
      </c>
      <c r="K246" s="230"/>
      <c r="L246" s="231"/>
      <c r="M246" s="231"/>
      <c r="N246" s="342"/>
      <c r="O246" s="342"/>
      <c r="P246" s="342"/>
      <c r="Q246" s="342"/>
      <c r="R246" s="342"/>
      <c r="S246" s="342"/>
      <c r="T246" s="342"/>
      <c r="U246" s="342"/>
      <c r="V246" s="342"/>
      <c r="W246" s="342"/>
      <c r="X246" s="342"/>
      <c r="Y246" s="342"/>
      <c r="Z246" s="342"/>
      <c r="AA246" s="342"/>
      <c r="AB246" s="342"/>
      <c r="AC246" s="342"/>
      <c r="AD246" s="342"/>
      <c r="AE246" s="342"/>
      <c r="AF246" s="342"/>
      <c r="AG246" s="342"/>
      <c r="AH246" s="342"/>
      <c r="AI246" s="342"/>
      <c r="AJ246" s="342"/>
      <c r="AK246" s="342"/>
      <c r="AL246" s="342"/>
      <c r="AM246" s="342"/>
      <c r="AN246" s="342"/>
      <c r="AO246" s="342"/>
      <c r="AP246" s="342"/>
      <c r="AQ246" s="342"/>
      <c r="AR246" s="342"/>
    </row>
    <row r="247" spans="1:44" ht="20.149999999999999" customHeight="1">
      <c r="A247" s="66" t="s">
        <v>880</v>
      </c>
      <c r="B247" s="22" t="s">
        <v>881</v>
      </c>
      <c r="C247" s="22" t="s">
        <v>1665</v>
      </c>
      <c r="D247" s="19">
        <v>11</v>
      </c>
      <c r="E247" s="22" t="s">
        <v>147</v>
      </c>
      <c r="F247" s="19" t="s">
        <v>21</v>
      </c>
      <c r="G247" s="22" t="s">
        <v>22</v>
      </c>
      <c r="H247" s="91">
        <v>17901</v>
      </c>
      <c r="I247" s="50">
        <v>106550</v>
      </c>
      <c r="J247" s="255" t="s">
        <v>2168</v>
      </c>
      <c r="K247" s="230"/>
      <c r="L247" s="231"/>
      <c r="M247" s="231"/>
      <c r="N247" s="342"/>
      <c r="O247" s="342"/>
      <c r="P247" s="342"/>
      <c r="Q247" s="342"/>
      <c r="R247" s="342"/>
      <c r="S247" s="342"/>
      <c r="T247" s="342"/>
      <c r="U247" s="342"/>
      <c r="V247" s="342"/>
      <c r="W247" s="342"/>
      <c r="X247" s="342"/>
      <c r="Y247" s="342"/>
      <c r="Z247" s="342"/>
      <c r="AA247" s="342"/>
      <c r="AB247" s="342"/>
      <c r="AC247" s="342"/>
      <c r="AD247" s="342"/>
      <c r="AE247" s="342"/>
      <c r="AF247" s="342"/>
      <c r="AG247" s="342"/>
      <c r="AH247" s="342"/>
      <c r="AI247" s="342"/>
      <c r="AJ247" s="342"/>
      <c r="AK247" s="342"/>
      <c r="AL247" s="342"/>
      <c r="AM247" s="342"/>
      <c r="AN247" s="342"/>
      <c r="AO247" s="342"/>
      <c r="AP247" s="342"/>
      <c r="AQ247" s="342"/>
      <c r="AR247" s="342"/>
    </row>
    <row r="248" spans="1:44" ht="20.149999999999999" customHeight="1">
      <c r="A248" s="119" t="s">
        <v>1817</v>
      </c>
      <c r="B248" s="24" t="s">
        <v>1818</v>
      </c>
      <c r="C248" s="24" t="s">
        <v>1819</v>
      </c>
      <c r="D248" s="31">
        <v>15</v>
      </c>
      <c r="E248" s="33" t="s">
        <v>147</v>
      </c>
      <c r="F248" s="31">
        <v>2020</v>
      </c>
      <c r="G248" s="33" t="s">
        <v>1820</v>
      </c>
      <c r="H248" s="91">
        <v>12306</v>
      </c>
      <c r="I248" s="50">
        <v>73250</v>
      </c>
      <c r="J248" s="255" t="s">
        <v>2167</v>
      </c>
      <c r="K248" s="230"/>
      <c r="L248" s="231"/>
      <c r="M248" s="284"/>
      <c r="N248" s="342"/>
      <c r="O248" s="342"/>
      <c r="P248" s="342"/>
      <c r="Q248" s="342"/>
      <c r="R248" s="342"/>
      <c r="S248" s="342"/>
      <c r="T248" s="342"/>
      <c r="U248" s="342"/>
      <c r="V248" s="342"/>
      <c r="W248" s="342"/>
      <c r="X248" s="342"/>
      <c r="Y248" s="342"/>
      <c r="Z248" s="342"/>
      <c r="AA248" s="342"/>
      <c r="AB248" s="342"/>
      <c r="AC248" s="342"/>
      <c r="AD248" s="342"/>
      <c r="AE248" s="342"/>
      <c r="AF248" s="342"/>
      <c r="AG248" s="342"/>
      <c r="AH248" s="342"/>
      <c r="AI248" s="342"/>
      <c r="AJ248" s="342"/>
      <c r="AK248" s="342"/>
      <c r="AL248" s="342"/>
      <c r="AM248" s="342"/>
      <c r="AN248" s="342"/>
      <c r="AO248" s="342"/>
      <c r="AP248" s="342"/>
      <c r="AQ248" s="342"/>
      <c r="AR248" s="342"/>
    </row>
    <row r="249" spans="1:44" ht="20.149999999999999" customHeight="1">
      <c r="A249" s="66" t="s">
        <v>701</v>
      </c>
      <c r="B249" s="22" t="s">
        <v>702</v>
      </c>
      <c r="C249" s="22" t="s">
        <v>703</v>
      </c>
      <c r="D249" s="19"/>
      <c r="E249" s="22" t="s">
        <v>52</v>
      </c>
      <c r="F249" s="19" t="s">
        <v>35</v>
      </c>
      <c r="G249" s="22" t="s">
        <v>704</v>
      </c>
      <c r="H249" s="91">
        <v>4025</v>
      </c>
      <c r="I249" s="50">
        <v>23960</v>
      </c>
      <c r="J249" s="255" t="s">
        <v>2087</v>
      </c>
      <c r="K249" s="230"/>
      <c r="L249" s="231"/>
      <c r="M249" s="231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42"/>
      <c r="Y249" s="342"/>
      <c r="Z249" s="342"/>
      <c r="AA249" s="342"/>
      <c r="AB249" s="342"/>
      <c r="AC249" s="342"/>
      <c r="AD249" s="342"/>
      <c r="AE249" s="342"/>
      <c r="AF249" s="342"/>
      <c r="AG249" s="342"/>
      <c r="AH249" s="342"/>
      <c r="AI249" s="342"/>
      <c r="AJ249" s="342"/>
      <c r="AK249" s="342"/>
      <c r="AL249" s="342"/>
      <c r="AM249" s="342"/>
      <c r="AN249" s="342"/>
      <c r="AO249" s="342"/>
      <c r="AP249" s="342"/>
      <c r="AQ249" s="342"/>
      <c r="AR249" s="342"/>
    </row>
    <row r="250" spans="1:44" ht="20.149999999999999" customHeight="1">
      <c r="A250" s="119" t="s">
        <v>853</v>
      </c>
      <c r="B250" s="24" t="s">
        <v>854</v>
      </c>
      <c r="C250" s="24" t="s">
        <v>2535</v>
      </c>
      <c r="D250" s="31" t="s">
        <v>2393</v>
      </c>
      <c r="E250" s="33" t="s">
        <v>1744</v>
      </c>
      <c r="F250" s="31">
        <v>2018</v>
      </c>
      <c r="G250" s="33">
        <v>640</v>
      </c>
      <c r="H250" s="91">
        <v>2945</v>
      </c>
      <c r="I250" s="50">
        <v>17530</v>
      </c>
      <c r="J250" s="255" t="s">
        <v>2085</v>
      </c>
      <c r="K250" s="230"/>
      <c r="L250" s="231"/>
      <c r="M250" s="231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42"/>
      <c r="Y250" s="342"/>
      <c r="Z250" s="342"/>
      <c r="AA250" s="342"/>
      <c r="AB250" s="342"/>
      <c r="AC250" s="342"/>
      <c r="AD250" s="342"/>
      <c r="AE250" s="342"/>
      <c r="AF250" s="342"/>
      <c r="AG250" s="342"/>
      <c r="AH250" s="342"/>
      <c r="AI250" s="342"/>
      <c r="AJ250" s="342"/>
      <c r="AK250" s="342"/>
      <c r="AL250" s="342"/>
      <c r="AM250" s="342"/>
      <c r="AN250" s="342"/>
      <c r="AO250" s="342"/>
      <c r="AP250" s="342"/>
      <c r="AQ250" s="342"/>
      <c r="AR250" s="342"/>
    </row>
    <row r="251" spans="1:44" ht="20.149999999999999" customHeight="1">
      <c r="A251" s="272" t="s">
        <v>2796</v>
      </c>
      <c r="B251" s="140" t="s">
        <v>2795</v>
      </c>
      <c r="C251" s="140" t="s">
        <v>2794</v>
      </c>
      <c r="D251" s="141"/>
      <c r="E251" s="140" t="s">
        <v>302</v>
      </c>
      <c r="F251" s="140">
        <v>2020</v>
      </c>
      <c r="G251" s="140" t="s">
        <v>395</v>
      </c>
      <c r="H251" s="91">
        <v>6791</v>
      </c>
      <c r="I251" s="50">
        <v>40420</v>
      </c>
      <c r="J251" s="302" t="s">
        <v>2793</v>
      </c>
      <c r="K251" s="230"/>
      <c r="L251" s="231"/>
      <c r="M251" s="231"/>
      <c r="N251" s="342"/>
      <c r="O251" s="342"/>
      <c r="P251" s="342"/>
      <c r="Q251" s="342"/>
      <c r="R251" s="342"/>
      <c r="S251" s="342"/>
      <c r="T251" s="342"/>
      <c r="U251" s="342"/>
      <c r="V251" s="342"/>
      <c r="W251" s="342"/>
      <c r="X251" s="342"/>
      <c r="Y251" s="342"/>
      <c r="Z251" s="342"/>
      <c r="AA251" s="342"/>
      <c r="AB251" s="342"/>
      <c r="AC251" s="342"/>
      <c r="AD251" s="342"/>
      <c r="AE251" s="342"/>
      <c r="AF251" s="342"/>
      <c r="AG251" s="342"/>
      <c r="AH251" s="342"/>
      <c r="AI251" s="342"/>
      <c r="AJ251" s="342"/>
      <c r="AK251" s="342"/>
      <c r="AL251" s="342"/>
      <c r="AM251" s="342"/>
      <c r="AN251" s="342"/>
      <c r="AO251" s="342"/>
      <c r="AP251" s="342"/>
      <c r="AQ251" s="342"/>
      <c r="AR251" s="342"/>
    </row>
    <row r="252" spans="1:44" ht="20.149999999999999" customHeight="1">
      <c r="A252" s="241" t="s">
        <v>1583</v>
      </c>
      <c r="B252" s="242"/>
      <c r="C252" s="242"/>
      <c r="D252" s="242"/>
      <c r="E252" s="242"/>
      <c r="F252" s="242"/>
      <c r="G252" s="242"/>
      <c r="H252" s="242"/>
      <c r="I252" s="242"/>
      <c r="J252" s="243"/>
      <c r="K252" s="230"/>
      <c r="L252" s="231"/>
      <c r="M252" s="231"/>
      <c r="N252" s="342"/>
      <c r="O252" s="342"/>
      <c r="P252" s="342"/>
      <c r="Q252" s="342"/>
      <c r="R252" s="342"/>
      <c r="S252" s="342"/>
      <c r="T252" s="342"/>
      <c r="U252" s="342"/>
      <c r="V252" s="342"/>
      <c r="W252" s="342"/>
      <c r="X252" s="342"/>
      <c r="Y252" s="342"/>
      <c r="Z252" s="342"/>
      <c r="AA252" s="342"/>
      <c r="AB252" s="342"/>
      <c r="AC252" s="342"/>
      <c r="AD252" s="342"/>
      <c r="AE252" s="342"/>
      <c r="AF252" s="342"/>
      <c r="AG252" s="342"/>
      <c r="AH252" s="342"/>
      <c r="AI252" s="342"/>
      <c r="AJ252" s="342"/>
      <c r="AK252" s="342"/>
      <c r="AL252" s="342"/>
      <c r="AM252" s="342"/>
      <c r="AN252" s="342"/>
      <c r="AO252" s="342"/>
      <c r="AP252" s="342"/>
      <c r="AQ252" s="342"/>
      <c r="AR252" s="342"/>
    </row>
    <row r="253" spans="1:44" ht="20.149999999999999" customHeight="1">
      <c r="A253" s="66" t="s">
        <v>1179</v>
      </c>
      <c r="B253" s="22" t="s">
        <v>1180</v>
      </c>
      <c r="C253" s="22" t="s">
        <v>1181</v>
      </c>
      <c r="D253" s="19">
        <v>3</v>
      </c>
      <c r="E253" s="22" t="s">
        <v>7</v>
      </c>
      <c r="F253" s="19" t="s">
        <v>18</v>
      </c>
      <c r="G253" s="22" t="s">
        <v>1182</v>
      </c>
      <c r="H253" s="91">
        <v>30304</v>
      </c>
      <c r="I253" s="50">
        <v>180380</v>
      </c>
      <c r="J253" s="255" t="s">
        <v>2273</v>
      </c>
      <c r="K253" s="230"/>
      <c r="L253" s="231"/>
      <c r="M253" s="231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  <c r="AA253" s="342"/>
      <c r="AB253" s="342"/>
      <c r="AC253" s="342"/>
      <c r="AD253" s="342"/>
      <c r="AE253" s="342"/>
      <c r="AF253" s="342"/>
      <c r="AG253" s="342"/>
      <c r="AH253" s="342"/>
      <c r="AI253" s="342"/>
      <c r="AJ253" s="342"/>
      <c r="AK253" s="342"/>
      <c r="AL253" s="342"/>
      <c r="AM253" s="342"/>
      <c r="AN253" s="342"/>
      <c r="AO253" s="342"/>
      <c r="AP253" s="342"/>
      <c r="AQ253" s="342"/>
      <c r="AR253" s="342"/>
    </row>
    <row r="254" spans="1:44" ht="20.149999999999999" customHeight="1">
      <c r="A254" s="66" t="s">
        <v>1183</v>
      </c>
      <c r="B254" s="22" t="s">
        <v>1184</v>
      </c>
      <c r="C254" s="22" t="s">
        <v>1185</v>
      </c>
      <c r="D254" s="19">
        <v>8</v>
      </c>
      <c r="E254" s="22" t="s">
        <v>7</v>
      </c>
      <c r="F254" s="19" t="s">
        <v>21</v>
      </c>
      <c r="G254" s="22" t="s">
        <v>1186</v>
      </c>
      <c r="H254" s="91">
        <v>24556</v>
      </c>
      <c r="I254" s="50">
        <v>146170</v>
      </c>
      <c r="J254" s="255" t="s">
        <v>2274</v>
      </c>
      <c r="K254" s="230"/>
      <c r="L254" s="231"/>
      <c r="M254" s="231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342"/>
      <c r="AA254" s="342"/>
      <c r="AB254" s="342"/>
      <c r="AC254" s="342"/>
      <c r="AD254" s="342"/>
      <c r="AE254" s="342"/>
      <c r="AF254" s="342"/>
      <c r="AG254" s="342"/>
      <c r="AH254" s="342"/>
      <c r="AI254" s="342"/>
      <c r="AJ254" s="342"/>
      <c r="AK254" s="342"/>
      <c r="AL254" s="342"/>
      <c r="AM254" s="342"/>
      <c r="AN254" s="342"/>
      <c r="AO254" s="342"/>
      <c r="AP254" s="342"/>
      <c r="AQ254" s="342"/>
      <c r="AR254" s="342"/>
    </row>
    <row r="255" spans="1:44" s="3" customFormat="1" ht="20.149999999999999" customHeight="1">
      <c r="A255" s="66" t="s">
        <v>1175</v>
      </c>
      <c r="B255" s="22" t="s">
        <v>1176</v>
      </c>
      <c r="C255" s="22" t="s">
        <v>1177</v>
      </c>
      <c r="D255" s="19"/>
      <c r="E255" s="22" t="s">
        <v>47</v>
      </c>
      <c r="F255" s="19" t="s">
        <v>66</v>
      </c>
      <c r="G255" s="22" t="s">
        <v>1178</v>
      </c>
      <c r="H255" s="91">
        <v>20899</v>
      </c>
      <c r="I255" s="50">
        <v>124400</v>
      </c>
      <c r="J255" s="255" t="s">
        <v>2275</v>
      </c>
      <c r="K255" s="230"/>
      <c r="L255" s="231"/>
      <c r="M255" s="231"/>
      <c r="N255" s="342"/>
      <c r="O255" s="342"/>
      <c r="P255" s="342"/>
      <c r="Q255" s="342"/>
      <c r="R255" s="342"/>
      <c r="S255" s="342"/>
      <c r="T255" s="342"/>
      <c r="U255" s="342"/>
      <c r="V255" s="342"/>
      <c r="W255" s="342"/>
      <c r="X255" s="342"/>
      <c r="Y255" s="342"/>
      <c r="Z255" s="342"/>
      <c r="AA255" s="342"/>
      <c r="AB255" s="342"/>
      <c r="AC255" s="342"/>
      <c r="AD255" s="342"/>
      <c r="AE255" s="342"/>
      <c r="AF255" s="342"/>
      <c r="AG255" s="342"/>
      <c r="AH255" s="342"/>
      <c r="AI255" s="342"/>
      <c r="AJ255" s="342"/>
      <c r="AK255" s="342"/>
      <c r="AL255" s="342"/>
      <c r="AM255" s="342"/>
      <c r="AN255" s="342"/>
      <c r="AO255" s="342"/>
      <c r="AP255" s="342"/>
      <c r="AQ255" s="342"/>
      <c r="AR255" s="342"/>
    </row>
    <row r="256" spans="1:44" s="3" customFormat="1" ht="20.149999999999999" customHeight="1">
      <c r="A256" s="241" t="s">
        <v>1582</v>
      </c>
      <c r="B256" s="242"/>
      <c r="C256" s="242"/>
      <c r="D256" s="242"/>
      <c r="E256" s="242"/>
      <c r="F256" s="242"/>
      <c r="G256" s="242"/>
      <c r="H256" s="242"/>
      <c r="I256" s="242"/>
      <c r="J256" s="243"/>
      <c r="K256" s="230"/>
      <c r="L256" s="231"/>
      <c r="M256" s="231"/>
      <c r="N256" s="342"/>
      <c r="O256" s="342"/>
      <c r="P256" s="342"/>
      <c r="Q256" s="342"/>
      <c r="R256" s="342"/>
      <c r="S256" s="342"/>
      <c r="T256" s="342"/>
      <c r="U256" s="342"/>
      <c r="V256" s="342"/>
      <c r="W256" s="342"/>
      <c r="X256" s="342"/>
      <c r="Y256" s="342"/>
      <c r="Z256" s="342"/>
      <c r="AA256" s="342"/>
      <c r="AB256" s="342"/>
      <c r="AC256" s="342"/>
      <c r="AD256" s="342"/>
      <c r="AE256" s="342"/>
      <c r="AF256" s="342"/>
      <c r="AG256" s="342"/>
      <c r="AH256" s="342"/>
      <c r="AI256" s="342"/>
      <c r="AJ256" s="342"/>
      <c r="AK256" s="342"/>
      <c r="AL256" s="342"/>
      <c r="AM256" s="342"/>
      <c r="AN256" s="342"/>
      <c r="AO256" s="342"/>
      <c r="AP256" s="342"/>
      <c r="AQ256" s="342"/>
      <c r="AR256" s="342"/>
    </row>
    <row r="257" spans="1:44" ht="20.149999999999999" customHeight="1">
      <c r="A257" s="66" t="s">
        <v>1191</v>
      </c>
      <c r="B257" s="22" t="s">
        <v>1192</v>
      </c>
      <c r="C257" s="22" t="s">
        <v>1683</v>
      </c>
      <c r="D257" s="19">
        <v>23</v>
      </c>
      <c r="E257" s="22" t="s">
        <v>7</v>
      </c>
      <c r="F257" s="19" t="s">
        <v>84</v>
      </c>
      <c r="G257" s="22" t="s">
        <v>1193</v>
      </c>
      <c r="H257" s="91">
        <v>20794</v>
      </c>
      <c r="I257" s="50">
        <v>123770</v>
      </c>
      <c r="J257" s="255" t="s">
        <v>2277</v>
      </c>
      <c r="K257" s="230"/>
      <c r="L257" s="231"/>
      <c r="M257" s="231"/>
      <c r="N257" s="342"/>
      <c r="O257" s="342"/>
      <c r="P257" s="342"/>
      <c r="Q257" s="342"/>
      <c r="R257" s="342"/>
      <c r="S257" s="342"/>
      <c r="T257" s="342"/>
      <c r="U257" s="342"/>
      <c r="V257" s="342"/>
      <c r="W257" s="342"/>
      <c r="X257" s="342"/>
      <c r="Y257" s="342"/>
      <c r="Z257" s="342"/>
      <c r="AA257" s="342"/>
      <c r="AB257" s="342"/>
      <c r="AC257" s="342"/>
      <c r="AD257" s="342"/>
      <c r="AE257" s="342"/>
      <c r="AF257" s="342"/>
      <c r="AG257" s="342"/>
      <c r="AH257" s="342"/>
      <c r="AI257" s="342"/>
      <c r="AJ257" s="342"/>
      <c r="AK257" s="342"/>
      <c r="AL257" s="342"/>
      <c r="AM257" s="342"/>
      <c r="AN257" s="342"/>
      <c r="AO257" s="342"/>
      <c r="AP257" s="342"/>
      <c r="AQ257" s="342"/>
      <c r="AR257" s="342"/>
    </row>
    <row r="258" spans="1:44" ht="20.149999999999999" customHeight="1">
      <c r="A258" s="66" t="s">
        <v>454</v>
      </c>
      <c r="B258" s="22" t="s">
        <v>455</v>
      </c>
      <c r="C258" s="22" t="s">
        <v>1682</v>
      </c>
      <c r="D258" s="19">
        <v>5</v>
      </c>
      <c r="E258" s="22" t="s">
        <v>7</v>
      </c>
      <c r="F258" s="19" t="s">
        <v>8</v>
      </c>
      <c r="G258" s="22" t="s">
        <v>456</v>
      </c>
      <c r="H258" s="91">
        <v>9609</v>
      </c>
      <c r="I258" s="50">
        <v>57200</v>
      </c>
      <c r="J258" s="255" t="s">
        <v>2112</v>
      </c>
      <c r="K258" s="230"/>
      <c r="L258" s="231"/>
      <c r="M258" s="284"/>
      <c r="N258" s="342"/>
      <c r="O258" s="342"/>
      <c r="P258" s="342"/>
      <c r="Q258" s="342"/>
      <c r="R258" s="342"/>
      <c r="S258" s="342"/>
      <c r="T258" s="342"/>
      <c r="U258" s="342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</row>
    <row r="259" spans="1:44" ht="20.149999999999999" customHeight="1">
      <c r="A259" s="66" t="s">
        <v>457</v>
      </c>
      <c r="B259" s="22" t="s">
        <v>458</v>
      </c>
      <c r="C259" s="22" t="s">
        <v>459</v>
      </c>
      <c r="D259" s="19">
        <v>2</v>
      </c>
      <c r="E259" s="22" t="s">
        <v>7</v>
      </c>
      <c r="F259" s="19" t="s">
        <v>26</v>
      </c>
      <c r="G259" s="22" t="s">
        <v>460</v>
      </c>
      <c r="H259" s="91">
        <v>5851</v>
      </c>
      <c r="I259" s="50">
        <v>37390</v>
      </c>
      <c r="J259" s="255" t="s">
        <v>2111</v>
      </c>
      <c r="K259" s="230"/>
      <c r="L259" s="231"/>
      <c r="M259" s="284"/>
      <c r="N259" s="342"/>
      <c r="O259" s="342"/>
      <c r="P259" s="342"/>
      <c r="Q259" s="342"/>
      <c r="R259" s="342"/>
      <c r="S259" s="342"/>
      <c r="T259" s="342"/>
      <c r="U259" s="342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</row>
    <row r="260" spans="1:44" ht="20.149999999999999" customHeight="1">
      <c r="A260" s="272" t="s">
        <v>2692</v>
      </c>
      <c r="B260" s="140" t="s">
        <v>2691</v>
      </c>
      <c r="C260" s="140" t="s">
        <v>2690</v>
      </c>
      <c r="D260" s="141"/>
      <c r="E260" s="140" t="s">
        <v>147</v>
      </c>
      <c r="F260" s="140">
        <v>2018</v>
      </c>
      <c r="G260" s="140" t="s">
        <v>2689</v>
      </c>
      <c r="H260" s="91">
        <v>6519</v>
      </c>
      <c r="I260" s="50">
        <v>38800</v>
      </c>
      <c r="J260" s="302" t="s">
        <v>2688</v>
      </c>
      <c r="K260" s="230"/>
      <c r="L260" s="231"/>
      <c r="M260" s="284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</row>
    <row r="261" spans="1:44" s="3" customFormat="1" ht="20.149999999999999" customHeight="1">
      <c r="A261" s="272" t="s">
        <v>2687</v>
      </c>
      <c r="B261" s="140" t="s">
        <v>2686</v>
      </c>
      <c r="C261" s="140" t="s">
        <v>2685</v>
      </c>
      <c r="D261" s="141"/>
      <c r="E261" s="140" t="s">
        <v>7</v>
      </c>
      <c r="F261" s="140">
        <v>2020</v>
      </c>
      <c r="G261" s="140" t="s">
        <v>22</v>
      </c>
      <c r="H261" s="91">
        <v>8672</v>
      </c>
      <c r="I261" s="50">
        <v>51620</v>
      </c>
      <c r="J261" s="302" t="s">
        <v>2684</v>
      </c>
      <c r="K261" s="230"/>
      <c r="L261" s="212"/>
      <c r="M261" s="214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</row>
    <row r="262" spans="1:44" s="3" customFormat="1" ht="20.149999999999999" customHeight="1">
      <c r="A262" s="272" t="s">
        <v>461</v>
      </c>
      <c r="B262" s="140" t="s">
        <v>1618</v>
      </c>
      <c r="C262" s="140" t="s">
        <v>2683</v>
      </c>
      <c r="D262" s="141"/>
      <c r="E262" s="140" t="s">
        <v>7</v>
      </c>
      <c r="F262" s="140">
        <v>2018</v>
      </c>
      <c r="G262" s="140" t="s">
        <v>456</v>
      </c>
      <c r="H262" s="91">
        <v>12016</v>
      </c>
      <c r="I262" s="50">
        <v>71520</v>
      </c>
      <c r="J262" s="302" t="s">
        <v>2110</v>
      </c>
      <c r="K262" s="230"/>
      <c r="L262" s="212"/>
      <c r="M262" s="214"/>
      <c r="N262" s="342"/>
      <c r="O262" s="342"/>
      <c r="P262" s="342"/>
      <c r="Q262" s="342"/>
      <c r="R262" s="342"/>
      <c r="S262" s="342"/>
      <c r="T262" s="342"/>
      <c r="U262" s="342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</row>
    <row r="263" spans="1:44" s="3" customFormat="1" ht="20.149999999999999" customHeight="1">
      <c r="A263" s="66" t="s">
        <v>461</v>
      </c>
      <c r="B263" s="22" t="s">
        <v>1618</v>
      </c>
      <c r="C263" s="22" t="s">
        <v>462</v>
      </c>
      <c r="D263" s="19">
        <v>7</v>
      </c>
      <c r="E263" s="22" t="s">
        <v>7</v>
      </c>
      <c r="F263" s="19" t="s">
        <v>21</v>
      </c>
      <c r="G263" s="22" t="s">
        <v>463</v>
      </c>
      <c r="H263" s="91">
        <v>12016</v>
      </c>
      <c r="I263" s="50">
        <v>71520</v>
      </c>
      <c r="J263" s="255" t="s">
        <v>2110</v>
      </c>
      <c r="K263" s="230"/>
      <c r="L263" s="212"/>
      <c r="M263" s="214"/>
      <c r="N263" s="342"/>
      <c r="O263" s="342"/>
      <c r="P263" s="342"/>
      <c r="Q263" s="342"/>
      <c r="R263" s="342"/>
      <c r="S263" s="342"/>
      <c r="T263" s="342"/>
      <c r="U263" s="342"/>
      <c r="V263" s="342"/>
      <c r="W263" s="342"/>
      <c r="X263" s="342"/>
      <c r="Y263" s="342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</row>
    <row r="264" spans="1:44" ht="20.149999999999999" customHeight="1">
      <c r="A264" s="241" t="s">
        <v>1526</v>
      </c>
      <c r="B264" s="242"/>
      <c r="C264" s="242"/>
      <c r="D264" s="242"/>
      <c r="E264" s="242"/>
      <c r="F264" s="242"/>
      <c r="G264" s="242"/>
      <c r="H264" s="242"/>
      <c r="I264" s="242"/>
      <c r="J264" s="243"/>
      <c r="K264" s="230"/>
      <c r="L264" s="231"/>
      <c r="M264" s="284"/>
      <c r="N264" s="342"/>
      <c r="O264" s="342"/>
      <c r="P264" s="342"/>
      <c r="Q264" s="342"/>
      <c r="R264" s="342"/>
      <c r="S264" s="342"/>
      <c r="T264" s="342"/>
      <c r="U264" s="342"/>
      <c r="V264" s="342"/>
      <c r="W264" s="342"/>
      <c r="X264" s="342"/>
      <c r="Y264" s="342"/>
      <c r="Z264" s="342"/>
      <c r="AA264" s="342"/>
      <c r="AB264" s="342"/>
      <c r="AC264" s="342"/>
      <c r="AD264" s="342"/>
      <c r="AE264" s="342"/>
      <c r="AF264" s="342"/>
      <c r="AG264" s="342"/>
      <c r="AH264" s="342"/>
      <c r="AI264" s="342"/>
      <c r="AJ264" s="342"/>
      <c r="AK264" s="342"/>
      <c r="AL264" s="342"/>
      <c r="AM264" s="342"/>
      <c r="AN264" s="342"/>
      <c r="AO264" s="342"/>
      <c r="AP264" s="342"/>
      <c r="AQ264" s="342"/>
      <c r="AR264" s="342"/>
    </row>
    <row r="265" spans="1:44" ht="20.149999999999999" customHeight="1">
      <c r="A265" s="73">
        <v>9780323672269</v>
      </c>
      <c r="B265" s="22" t="s">
        <v>1194</v>
      </c>
      <c r="C265" s="22" t="s">
        <v>1686</v>
      </c>
      <c r="D265" s="19" t="s">
        <v>2398</v>
      </c>
      <c r="E265" s="22" t="s">
        <v>7</v>
      </c>
      <c r="F265" s="19">
        <v>2019</v>
      </c>
      <c r="G265" s="22" t="s">
        <v>1195</v>
      </c>
      <c r="H265" s="91">
        <v>33961</v>
      </c>
      <c r="I265" s="50">
        <v>202150</v>
      </c>
      <c r="J265" s="255" t="s">
        <v>2279</v>
      </c>
      <c r="K265" s="230"/>
      <c r="L265" s="231"/>
      <c r="M265" s="231"/>
      <c r="N265" s="342"/>
      <c r="O265" s="342"/>
      <c r="P265" s="342"/>
      <c r="Q265" s="342"/>
      <c r="R265" s="342"/>
      <c r="S265" s="342"/>
      <c r="T265" s="342"/>
      <c r="U265" s="342"/>
      <c r="V265" s="342"/>
      <c r="W265" s="342"/>
      <c r="X265" s="342"/>
      <c r="Y265" s="342"/>
      <c r="Z265" s="342"/>
      <c r="AA265" s="342"/>
      <c r="AB265" s="342"/>
      <c r="AC265" s="342"/>
      <c r="AD265" s="342"/>
      <c r="AE265" s="342"/>
      <c r="AF265" s="342"/>
      <c r="AG265" s="342"/>
      <c r="AH265" s="342"/>
      <c r="AI265" s="342"/>
      <c r="AJ265" s="342"/>
      <c r="AK265" s="342"/>
      <c r="AL265" s="342"/>
      <c r="AM265" s="342"/>
      <c r="AN265" s="342"/>
      <c r="AO265" s="342"/>
      <c r="AP265" s="342"/>
      <c r="AQ265" s="342"/>
      <c r="AR265" s="342"/>
    </row>
    <row r="266" spans="1:44" s="3" customFormat="1" ht="20.149999999999999" customHeight="1">
      <c r="A266" s="376" t="s">
        <v>2681</v>
      </c>
      <c r="B266" s="216" t="s">
        <v>2680</v>
      </c>
      <c r="C266" s="216" t="s">
        <v>2679</v>
      </c>
      <c r="D266" s="217"/>
      <c r="E266" s="216" t="s">
        <v>52</v>
      </c>
      <c r="F266" s="216">
        <v>2019</v>
      </c>
      <c r="G266" s="216" t="s">
        <v>150</v>
      </c>
      <c r="H266" s="91">
        <v>4025</v>
      </c>
      <c r="I266" s="50">
        <v>23960</v>
      </c>
      <c r="J266" s="255" t="s">
        <v>2678</v>
      </c>
      <c r="K266" s="230"/>
      <c r="L266" s="356"/>
      <c r="M266" s="357"/>
      <c r="N266" s="342"/>
      <c r="O266" s="342"/>
      <c r="P266" s="342"/>
      <c r="Q266" s="342"/>
      <c r="R266" s="342"/>
      <c r="S266" s="342"/>
      <c r="T266" s="342"/>
      <c r="U266" s="342"/>
      <c r="V266" s="342"/>
      <c r="W266" s="342"/>
      <c r="X266" s="342"/>
      <c r="Y266" s="342"/>
      <c r="Z266" s="342"/>
      <c r="AA266" s="342"/>
      <c r="AB266" s="342"/>
      <c r="AC266" s="342"/>
      <c r="AD266" s="342"/>
      <c r="AE266" s="342"/>
      <c r="AF266" s="342"/>
      <c r="AG266" s="342"/>
      <c r="AH266" s="342"/>
      <c r="AI266" s="342"/>
      <c r="AJ266" s="342"/>
      <c r="AK266" s="342"/>
      <c r="AL266" s="342"/>
      <c r="AM266" s="342"/>
      <c r="AN266" s="342"/>
      <c r="AO266" s="342"/>
      <c r="AP266" s="342"/>
      <c r="AQ266" s="342"/>
      <c r="AR266" s="342"/>
    </row>
    <row r="267" spans="1:44" s="3" customFormat="1" ht="20.149999999999999" customHeight="1">
      <c r="A267" s="376" t="s">
        <v>2677</v>
      </c>
      <c r="B267" s="216" t="s">
        <v>2676</v>
      </c>
      <c r="C267" s="216" t="s">
        <v>2675</v>
      </c>
      <c r="D267" s="217"/>
      <c r="E267" s="216" t="s">
        <v>58</v>
      </c>
      <c r="F267" s="216">
        <v>2015</v>
      </c>
      <c r="G267" s="216" t="s">
        <v>2674</v>
      </c>
      <c r="H267" s="91">
        <v>2300</v>
      </c>
      <c r="I267" s="50">
        <v>13690</v>
      </c>
      <c r="J267" s="255" t="s">
        <v>2673</v>
      </c>
      <c r="K267" s="230"/>
      <c r="L267" s="356"/>
      <c r="M267" s="357"/>
      <c r="N267" s="342"/>
      <c r="O267" s="342"/>
      <c r="P267" s="342"/>
      <c r="Q267" s="342"/>
      <c r="R267" s="342"/>
      <c r="S267" s="342"/>
      <c r="T267" s="342"/>
      <c r="U267" s="342"/>
      <c r="V267" s="342"/>
      <c r="W267" s="342"/>
      <c r="X267" s="342"/>
      <c r="Y267" s="342"/>
      <c r="Z267" s="342"/>
      <c r="AA267" s="342"/>
      <c r="AB267" s="342"/>
      <c r="AC267" s="342"/>
      <c r="AD267" s="342"/>
      <c r="AE267" s="342"/>
      <c r="AF267" s="342"/>
      <c r="AG267" s="342"/>
      <c r="AH267" s="342"/>
      <c r="AI267" s="342"/>
      <c r="AJ267" s="342"/>
      <c r="AK267" s="342"/>
      <c r="AL267" s="342"/>
      <c r="AM267" s="342"/>
      <c r="AN267" s="342"/>
      <c r="AO267" s="342"/>
      <c r="AP267" s="342"/>
      <c r="AQ267" s="342"/>
      <c r="AR267" s="342"/>
    </row>
    <row r="268" spans="1:44" s="3" customFormat="1" ht="20.149999999999999" customHeight="1">
      <c r="A268" s="377">
        <v>9781260460698</v>
      </c>
      <c r="B268" s="217" t="s">
        <v>1842</v>
      </c>
      <c r="C268" s="217" t="s">
        <v>1843</v>
      </c>
      <c r="D268" s="217">
        <v>19</v>
      </c>
      <c r="E268" s="217" t="s">
        <v>147</v>
      </c>
      <c r="F268" s="217">
        <v>2021</v>
      </c>
      <c r="G268" s="217"/>
      <c r="H268" s="91">
        <v>8384</v>
      </c>
      <c r="I268" s="50">
        <v>49900</v>
      </c>
      <c r="J268" s="255" t="s">
        <v>2672</v>
      </c>
      <c r="K268" s="230"/>
      <c r="L268" s="357"/>
      <c r="M268" s="357"/>
      <c r="N268" s="342"/>
      <c r="O268" s="342"/>
      <c r="P268" s="342"/>
      <c r="Q268" s="342"/>
      <c r="R268" s="342"/>
      <c r="S268" s="342"/>
      <c r="T268" s="342"/>
      <c r="U268" s="342"/>
      <c r="V268" s="342"/>
      <c r="W268" s="342"/>
      <c r="X268" s="342"/>
      <c r="Y268" s="342"/>
      <c r="Z268" s="342"/>
      <c r="AA268" s="342"/>
      <c r="AB268" s="342"/>
      <c r="AC268" s="342"/>
      <c r="AD268" s="342"/>
      <c r="AE268" s="342"/>
      <c r="AF268" s="342"/>
      <c r="AG268" s="342"/>
      <c r="AH268" s="342"/>
      <c r="AI268" s="342"/>
      <c r="AJ268" s="342"/>
      <c r="AK268" s="342"/>
      <c r="AL268" s="342"/>
      <c r="AM268" s="342"/>
      <c r="AN268" s="342"/>
      <c r="AO268" s="342"/>
      <c r="AP268" s="342"/>
      <c r="AQ268" s="342"/>
      <c r="AR268" s="342"/>
    </row>
    <row r="269" spans="1:44" s="3" customFormat="1" ht="20.149999999999999" customHeight="1" thickBot="1">
      <c r="A269" s="378" t="s">
        <v>2671</v>
      </c>
      <c r="B269" s="379" t="s">
        <v>2670</v>
      </c>
      <c r="C269" s="379" t="s">
        <v>2669</v>
      </c>
      <c r="D269" s="380"/>
      <c r="E269" s="379" t="s">
        <v>43</v>
      </c>
      <c r="F269" s="379">
        <v>2016</v>
      </c>
      <c r="G269" s="379" t="s">
        <v>2668</v>
      </c>
      <c r="H269" s="381">
        <v>3609</v>
      </c>
      <c r="I269" s="58">
        <v>21480</v>
      </c>
      <c r="J269" s="382" t="s">
        <v>2667</v>
      </c>
      <c r="K269" s="230"/>
      <c r="L269" s="356"/>
      <c r="M269" s="357"/>
      <c r="N269" s="342"/>
      <c r="O269" s="342"/>
      <c r="P269" s="342"/>
      <c r="Q269" s="342"/>
      <c r="R269" s="342"/>
      <c r="S269" s="342"/>
      <c r="T269" s="342"/>
      <c r="U269" s="342"/>
      <c r="V269" s="342"/>
      <c r="W269" s="342"/>
      <c r="X269" s="342"/>
      <c r="Y269" s="342"/>
      <c r="Z269" s="342"/>
      <c r="AA269" s="342"/>
      <c r="AB269" s="342"/>
      <c r="AC269" s="342"/>
      <c r="AD269" s="342"/>
      <c r="AE269" s="342"/>
      <c r="AF269" s="342"/>
      <c r="AG269" s="342"/>
      <c r="AH269" s="342"/>
      <c r="AI269" s="342"/>
      <c r="AJ269" s="342"/>
      <c r="AK269" s="342"/>
      <c r="AL269" s="342"/>
      <c r="AM269" s="342"/>
      <c r="AN269" s="342"/>
      <c r="AO269" s="342"/>
      <c r="AP269" s="342"/>
      <c r="AQ269" s="342"/>
      <c r="AR269" s="342"/>
    </row>
    <row r="270" spans="1:44" s="3" customFormat="1" ht="20.149999999999999" customHeight="1">
      <c r="A270" s="338"/>
      <c r="B270" s="338"/>
      <c r="C270" s="338"/>
      <c r="D270" s="338"/>
      <c r="E270" s="338"/>
      <c r="F270" s="338"/>
      <c r="G270" s="338"/>
      <c r="H270" s="338"/>
      <c r="I270" s="338"/>
      <c r="J270" s="338"/>
      <c r="K270" s="230"/>
      <c r="L270" s="231"/>
      <c r="M270" s="284"/>
      <c r="N270" s="342"/>
      <c r="O270" s="342"/>
      <c r="P270" s="342"/>
      <c r="Q270" s="342"/>
      <c r="R270" s="342"/>
      <c r="S270" s="342"/>
      <c r="T270" s="342"/>
      <c r="U270" s="342"/>
      <c r="V270" s="342"/>
      <c r="W270" s="342"/>
      <c r="X270" s="342"/>
      <c r="Y270" s="342"/>
      <c r="Z270" s="342"/>
      <c r="AA270" s="342"/>
      <c r="AB270" s="342"/>
      <c r="AC270" s="342"/>
      <c r="AD270" s="342"/>
      <c r="AE270" s="342"/>
      <c r="AF270" s="342"/>
      <c r="AG270" s="342"/>
      <c r="AH270" s="342"/>
      <c r="AI270" s="342"/>
      <c r="AJ270" s="342"/>
      <c r="AK270" s="342"/>
      <c r="AL270" s="342"/>
      <c r="AM270" s="342"/>
      <c r="AN270" s="342"/>
      <c r="AO270" s="342"/>
      <c r="AP270" s="342"/>
      <c r="AQ270" s="342"/>
      <c r="AR270" s="342"/>
    </row>
    <row r="271" spans="1:44" ht="20.149999999999999" customHeight="1">
      <c r="A271" s="318"/>
      <c r="B271" s="358"/>
      <c r="C271" s="358"/>
      <c r="D271" s="338"/>
      <c r="E271" s="335"/>
      <c r="F271" s="318"/>
      <c r="G271" s="335"/>
      <c r="H271" s="359"/>
      <c r="I271" s="360"/>
      <c r="J271" s="361"/>
      <c r="K271" s="230"/>
      <c r="L271" s="231"/>
      <c r="M271" s="231"/>
      <c r="N271" s="342"/>
      <c r="O271" s="342"/>
      <c r="P271" s="342"/>
      <c r="Q271" s="342"/>
      <c r="R271" s="342"/>
      <c r="S271" s="342"/>
      <c r="T271" s="342"/>
      <c r="U271" s="342"/>
      <c r="V271" s="342"/>
      <c r="W271" s="342"/>
      <c r="X271" s="342"/>
      <c r="Y271" s="342"/>
      <c r="Z271" s="342"/>
      <c r="AA271" s="342"/>
      <c r="AB271" s="342"/>
      <c r="AC271" s="342"/>
      <c r="AD271" s="342"/>
      <c r="AE271" s="342"/>
      <c r="AF271" s="342"/>
      <c r="AG271" s="342"/>
      <c r="AH271" s="342"/>
      <c r="AI271" s="342"/>
      <c r="AJ271" s="342"/>
      <c r="AK271" s="342"/>
      <c r="AL271" s="342"/>
      <c r="AM271" s="342"/>
      <c r="AN271" s="342"/>
      <c r="AO271" s="342"/>
      <c r="AP271" s="342"/>
      <c r="AQ271" s="342"/>
      <c r="AR271" s="342"/>
    </row>
    <row r="272" spans="1:44" ht="20.149999999999999" customHeight="1">
      <c r="A272" s="318"/>
      <c r="B272" s="358"/>
      <c r="C272" s="358"/>
      <c r="D272" s="338"/>
      <c r="E272" s="335"/>
      <c r="F272" s="318"/>
      <c r="G272" s="335"/>
      <c r="H272" s="359"/>
      <c r="I272" s="360"/>
      <c r="J272" s="361"/>
      <c r="K272" s="230"/>
      <c r="L272" s="231"/>
      <c r="M272" s="284"/>
      <c r="N272" s="342"/>
      <c r="O272" s="342"/>
      <c r="P272" s="342"/>
      <c r="Q272" s="342"/>
      <c r="R272" s="342"/>
      <c r="S272" s="342"/>
      <c r="T272" s="342"/>
      <c r="U272" s="342"/>
      <c r="V272" s="342"/>
      <c r="W272" s="342"/>
      <c r="X272" s="342"/>
      <c r="Y272" s="342"/>
      <c r="Z272" s="342"/>
      <c r="AA272" s="342"/>
      <c r="AB272" s="342"/>
      <c r="AC272" s="342"/>
      <c r="AD272" s="342"/>
      <c r="AE272" s="342"/>
      <c r="AF272" s="342"/>
      <c r="AG272" s="342"/>
      <c r="AH272" s="342"/>
      <c r="AI272" s="342"/>
      <c r="AJ272" s="342"/>
      <c r="AK272" s="342"/>
      <c r="AL272" s="342"/>
      <c r="AM272" s="342"/>
      <c r="AN272" s="342"/>
      <c r="AO272" s="342"/>
      <c r="AP272" s="342"/>
      <c r="AQ272" s="342"/>
      <c r="AR272" s="342"/>
    </row>
    <row r="273" spans="1:44" ht="20.149999999999999" customHeight="1">
      <c r="A273" s="318"/>
      <c r="B273" s="358"/>
      <c r="C273" s="358"/>
      <c r="D273" s="338"/>
      <c r="E273" s="335"/>
      <c r="F273" s="318"/>
      <c r="G273" s="335"/>
      <c r="H273" s="359"/>
      <c r="I273" s="360"/>
      <c r="J273" s="361"/>
      <c r="K273" s="230"/>
      <c r="L273" s="231"/>
      <c r="M273" s="284"/>
      <c r="N273" s="342"/>
      <c r="O273" s="342"/>
      <c r="P273" s="342"/>
      <c r="Q273" s="342"/>
      <c r="R273" s="342"/>
      <c r="S273" s="342"/>
      <c r="T273" s="342"/>
      <c r="U273" s="342"/>
      <c r="V273" s="342"/>
      <c r="W273" s="342"/>
      <c r="X273" s="342"/>
      <c r="Y273" s="342"/>
      <c r="Z273" s="342"/>
      <c r="AA273" s="342"/>
      <c r="AB273" s="342"/>
      <c r="AC273" s="342"/>
      <c r="AD273" s="342"/>
      <c r="AE273" s="342"/>
      <c r="AF273" s="342"/>
      <c r="AG273" s="342"/>
      <c r="AH273" s="342"/>
      <c r="AI273" s="342"/>
      <c r="AJ273" s="342"/>
      <c r="AK273" s="342"/>
      <c r="AL273" s="342"/>
      <c r="AM273" s="342"/>
      <c r="AN273" s="342"/>
      <c r="AO273" s="342"/>
      <c r="AP273" s="342"/>
      <c r="AQ273" s="342"/>
      <c r="AR273" s="342"/>
    </row>
    <row r="274" spans="1:44" ht="20.149999999999999" customHeight="1">
      <c r="A274" s="318"/>
      <c r="B274" s="358"/>
      <c r="C274" s="358"/>
      <c r="D274" s="338"/>
      <c r="E274" s="335"/>
      <c r="F274" s="318"/>
      <c r="G274" s="335"/>
      <c r="H274" s="359"/>
      <c r="I274" s="360"/>
      <c r="J274" s="361"/>
      <c r="K274" s="230"/>
      <c r="L274" s="231"/>
      <c r="M274" s="284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2"/>
      <c r="AM274" s="342"/>
      <c r="AN274" s="342"/>
      <c r="AO274" s="342"/>
      <c r="AP274" s="342"/>
      <c r="AQ274" s="342"/>
      <c r="AR274" s="342"/>
    </row>
    <row r="275" spans="1:44" ht="20.149999999999999" customHeight="1">
      <c r="A275" s="318"/>
      <c r="B275" s="358"/>
      <c r="C275" s="358"/>
      <c r="D275" s="338"/>
      <c r="E275" s="335"/>
      <c r="F275" s="318"/>
      <c r="G275" s="335"/>
      <c r="H275" s="359"/>
      <c r="I275" s="360"/>
      <c r="J275" s="361"/>
      <c r="K275" s="230"/>
      <c r="L275" s="231"/>
      <c r="M275" s="284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AL275" s="342"/>
      <c r="AM275" s="342"/>
      <c r="AN275" s="342"/>
      <c r="AO275" s="342"/>
      <c r="AP275" s="342"/>
      <c r="AQ275" s="342"/>
      <c r="AR275" s="342"/>
    </row>
    <row r="276" spans="1:44" ht="20.149999999999999" customHeight="1">
      <c r="A276" s="318"/>
      <c r="B276" s="358"/>
      <c r="C276" s="358"/>
      <c r="D276" s="338"/>
      <c r="E276" s="335"/>
      <c r="F276" s="318"/>
      <c r="G276" s="335"/>
      <c r="H276" s="359"/>
      <c r="I276" s="360"/>
      <c r="J276" s="361"/>
      <c r="K276" s="230"/>
      <c r="L276" s="231"/>
      <c r="M276" s="284"/>
      <c r="N276" s="342"/>
      <c r="O276" s="342"/>
      <c r="P276" s="342"/>
      <c r="Q276" s="342"/>
      <c r="R276" s="342"/>
      <c r="S276" s="342"/>
      <c r="T276" s="342"/>
      <c r="U276" s="342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2"/>
    </row>
    <row r="277" spans="1:44" ht="20.149999999999999" customHeight="1">
      <c r="A277" s="318"/>
      <c r="B277" s="358"/>
      <c r="C277" s="358"/>
      <c r="D277" s="338"/>
      <c r="E277" s="335"/>
      <c r="F277" s="318"/>
      <c r="G277" s="335"/>
      <c r="H277" s="359"/>
      <c r="I277" s="360"/>
      <c r="J277" s="361"/>
      <c r="K277" s="230"/>
      <c r="L277" s="231"/>
      <c r="M277" s="284"/>
      <c r="N277" s="342"/>
      <c r="O277" s="342"/>
      <c r="P277" s="342"/>
      <c r="Q277" s="342"/>
      <c r="R277" s="342"/>
      <c r="S277" s="342"/>
      <c r="T277" s="342"/>
      <c r="U277" s="342"/>
      <c r="V277" s="342"/>
      <c r="W277" s="342"/>
      <c r="X277" s="342"/>
      <c r="Y277" s="342"/>
      <c r="Z277" s="342"/>
      <c r="AA277" s="342"/>
      <c r="AB277" s="342"/>
      <c r="AC277" s="342"/>
      <c r="AD277" s="342"/>
      <c r="AE277" s="342"/>
      <c r="AF277" s="342"/>
      <c r="AG277" s="342"/>
      <c r="AH277" s="342"/>
      <c r="AI277" s="342"/>
      <c r="AJ277" s="342"/>
      <c r="AK277" s="342"/>
      <c r="AL277" s="342"/>
      <c r="AM277" s="342"/>
      <c r="AN277" s="342"/>
      <c r="AO277" s="342"/>
      <c r="AP277" s="342"/>
      <c r="AQ277" s="342"/>
      <c r="AR277" s="342"/>
    </row>
    <row r="278" spans="1:44" ht="20.149999999999999" customHeight="1">
      <c r="A278" s="318"/>
      <c r="B278" s="358"/>
      <c r="C278" s="358"/>
      <c r="D278" s="338"/>
      <c r="E278" s="335"/>
      <c r="F278" s="318"/>
      <c r="G278" s="335"/>
      <c r="H278" s="359"/>
      <c r="I278" s="360"/>
      <c r="J278" s="361"/>
      <c r="K278" s="230"/>
      <c r="L278" s="231"/>
      <c r="M278" s="284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</row>
    <row r="279" spans="1:44" ht="20.149999999999999" customHeight="1">
      <c r="A279" s="318"/>
      <c r="B279" s="358"/>
      <c r="C279" s="358"/>
      <c r="D279" s="338"/>
      <c r="E279" s="335"/>
      <c r="F279" s="318"/>
      <c r="G279" s="335"/>
      <c r="H279" s="359"/>
      <c r="I279" s="360"/>
      <c r="J279" s="361"/>
      <c r="K279" s="230"/>
      <c r="L279" s="231"/>
      <c r="M279" s="284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</row>
    <row r="280" spans="1:44" ht="20.149999999999999" customHeight="1">
      <c r="A280" s="318"/>
      <c r="B280" s="358"/>
      <c r="C280" s="358"/>
      <c r="D280" s="338"/>
      <c r="E280" s="335"/>
      <c r="F280" s="318"/>
      <c r="G280" s="335"/>
      <c r="H280" s="359"/>
      <c r="I280" s="360"/>
      <c r="J280" s="361"/>
      <c r="K280" s="230"/>
      <c r="L280" s="231"/>
      <c r="M280" s="284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</row>
    <row r="281" spans="1:44" ht="20.149999999999999" customHeight="1">
      <c r="A281" s="318"/>
      <c r="B281" s="358"/>
      <c r="C281" s="358"/>
      <c r="D281" s="338"/>
      <c r="E281" s="335"/>
      <c r="F281" s="318"/>
      <c r="G281" s="335"/>
      <c r="H281" s="359"/>
      <c r="I281" s="360"/>
      <c r="J281" s="361"/>
      <c r="K281" s="230"/>
      <c r="L281" s="231"/>
      <c r="M281" s="284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</row>
    <row r="282" spans="1:44" ht="20.149999999999999" customHeight="1">
      <c r="A282" s="318"/>
      <c r="B282" s="358"/>
      <c r="C282" s="358"/>
      <c r="D282" s="338"/>
      <c r="E282" s="335"/>
      <c r="F282" s="318"/>
      <c r="G282" s="335"/>
      <c r="H282" s="359"/>
      <c r="I282" s="360"/>
      <c r="J282" s="361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</row>
    <row r="283" spans="1:44" ht="20.149999999999999" customHeight="1">
      <c r="A283" s="318"/>
      <c r="B283" s="358"/>
      <c r="C283" s="358"/>
      <c r="D283" s="338"/>
      <c r="E283" s="335"/>
      <c r="F283" s="318"/>
      <c r="G283" s="335"/>
      <c r="H283" s="359"/>
      <c r="I283" s="360"/>
      <c r="J283" s="361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</row>
    <row r="284" spans="1:44" ht="20.149999999999999" customHeight="1">
      <c r="A284" s="318"/>
      <c r="B284" s="358"/>
      <c r="C284" s="358"/>
      <c r="D284" s="338"/>
      <c r="E284" s="335"/>
      <c r="F284" s="318"/>
      <c r="G284" s="335"/>
      <c r="H284" s="359"/>
      <c r="I284" s="360"/>
      <c r="J284" s="361"/>
      <c r="K284" s="342"/>
      <c r="L284" s="342"/>
      <c r="M284" s="342"/>
      <c r="N284" s="342"/>
      <c r="O284" s="342"/>
      <c r="P284" s="342"/>
      <c r="Q284" s="342"/>
      <c r="R284" s="342"/>
      <c r="S284" s="342"/>
      <c r="T284" s="342"/>
      <c r="U284" s="342"/>
      <c r="V284" s="342"/>
      <c r="W284" s="342"/>
      <c r="X284" s="342"/>
      <c r="Y284" s="342"/>
      <c r="Z284" s="342"/>
      <c r="AA284" s="342"/>
      <c r="AB284" s="342"/>
      <c r="AC284" s="342"/>
      <c r="AD284" s="342"/>
      <c r="AE284" s="342"/>
      <c r="AF284" s="342"/>
      <c r="AG284" s="342"/>
      <c r="AH284" s="342"/>
      <c r="AI284" s="342"/>
      <c r="AJ284" s="342"/>
      <c r="AK284" s="342"/>
      <c r="AL284" s="342"/>
      <c r="AM284" s="342"/>
      <c r="AN284" s="342"/>
      <c r="AO284" s="342"/>
      <c r="AP284" s="342"/>
      <c r="AQ284" s="342"/>
      <c r="AR284" s="342"/>
    </row>
    <row r="285" spans="1:44" ht="20.149999999999999" customHeight="1">
      <c r="A285" s="318"/>
      <c r="B285" s="358"/>
      <c r="C285" s="358"/>
      <c r="D285" s="338"/>
      <c r="E285" s="335"/>
      <c r="F285" s="318"/>
      <c r="G285" s="335"/>
      <c r="H285" s="359"/>
      <c r="I285" s="360"/>
      <c r="J285" s="361"/>
      <c r="K285" s="342"/>
      <c r="L285" s="342"/>
      <c r="M285" s="342"/>
      <c r="N285" s="342"/>
      <c r="O285" s="342"/>
      <c r="P285" s="342"/>
      <c r="Q285" s="342"/>
      <c r="R285" s="342"/>
      <c r="S285" s="342"/>
      <c r="T285" s="342"/>
      <c r="U285" s="342"/>
      <c r="V285" s="342"/>
      <c r="W285" s="342"/>
      <c r="X285" s="342"/>
      <c r="Y285" s="342"/>
      <c r="Z285" s="342"/>
      <c r="AA285" s="342"/>
      <c r="AB285" s="342"/>
      <c r="AC285" s="342"/>
      <c r="AD285" s="342"/>
      <c r="AE285" s="342"/>
      <c r="AF285" s="342"/>
      <c r="AG285" s="342"/>
      <c r="AH285" s="342"/>
      <c r="AI285" s="342"/>
      <c r="AJ285" s="342"/>
      <c r="AK285" s="342"/>
      <c r="AL285" s="342"/>
      <c r="AM285" s="342"/>
      <c r="AN285" s="342"/>
      <c r="AO285" s="342"/>
      <c r="AP285" s="342"/>
      <c r="AQ285" s="342"/>
      <c r="AR285" s="342"/>
    </row>
    <row r="286" spans="1:44" ht="20.149999999999999" customHeight="1">
      <c r="A286" s="318"/>
      <c r="B286" s="358"/>
      <c r="C286" s="358"/>
      <c r="D286" s="338"/>
      <c r="E286" s="335"/>
      <c r="F286" s="318"/>
      <c r="G286" s="335"/>
      <c r="H286" s="359"/>
      <c r="I286" s="360"/>
      <c r="J286" s="361"/>
      <c r="K286" s="342"/>
      <c r="L286" s="342"/>
      <c r="M286" s="342"/>
      <c r="N286" s="342"/>
      <c r="O286" s="342"/>
      <c r="P286" s="342"/>
      <c r="Q286" s="342"/>
      <c r="R286" s="342"/>
      <c r="S286" s="342"/>
      <c r="T286" s="342"/>
      <c r="U286" s="342"/>
      <c r="V286" s="342"/>
      <c r="W286" s="342"/>
      <c r="X286" s="342"/>
      <c r="Y286" s="342"/>
      <c r="Z286" s="342"/>
      <c r="AA286" s="342"/>
      <c r="AB286" s="342"/>
      <c r="AC286" s="342"/>
      <c r="AD286" s="342"/>
      <c r="AE286" s="342"/>
      <c r="AF286" s="342"/>
      <c r="AG286" s="342"/>
      <c r="AH286" s="342"/>
      <c r="AI286" s="342"/>
      <c r="AJ286" s="342"/>
      <c r="AK286" s="342"/>
      <c r="AL286" s="342"/>
      <c r="AM286" s="342"/>
      <c r="AN286" s="342"/>
      <c r="AO286" s="342"/>
      <c r="AP286" s="342"/>
      <c r="AQ286" s="342"/>
      <c r="AR286" s="342"/>
    </row>
    <row r="287" spans="1:44" ht="20.149999999999999" customHeight="1">
      <c r="A287" s="318"/>
      <c r="B287" s="358"/>
      <c r="C287" s="358"/>
      <c r="D287" s="338"/>
      <c r="E287" s="335"/>
      <c r="F287" s="318"/>
      <c r="G287" s="335"/>
      <c r="H287" s="359"/>
      <c r="I287" s="360"/>
      <c r="J287" s="361"/>
      <c r="K287" s="342"/>
      <c r="L287" s="342"/>
      <c r="M287" s="342"/>
      <c r="N287" s="342"/>
      <c r="O287" s="342"/>
      <c r="P287" s="342"/>
      <c r="Q287" s="342"/>
      <c r="R287" s="342"/>
      <c r="S287" s="342"/>
      <c r="T287" s="342"/>
      <c r="U287" s="342"/>
      <c r="V287" s="342"/>
      <c r="W287" s="342"/>
      <c r="X287" s="342"/>
      <c r="Y287" s="342"/>
      <c r="Z287" s="342"/>
      <c r="AA287" s="342"/>
      <c r="AB287" s="342"/>
      <c r="AC287" s="342"/>
      <c r="AD287" s="342"/>
      <c r="AE287" s="342"/>
      <c r="AF287" s="342"/>
      <c r="AG287" s="342"/>
      <c r="AH287" s="342"/>
      <c r="AI287" s="342"/>
      <c r="AJ287" s="342"/>
      <c r="AK287" s="342"/>
      <c r="AL287" s="342"/>
      <c r="AM287" s="342"/>
      <c r="AN287" s="342"/>
      <c r="AO287" s="342"/>
      <c r="AP287" s="342"/>
      <c r="AQ287" s="342"/>
      <c r="AR287" s="342"/>
    </row>
    <row r="288" spans="1:44" ht="20.149999999999999" customHeight="1">
      <c r="A288" s="318"/>
      <c r="B288" s="358"/>
      <c r="C288" s="358"/>
      <c r="D288" s="338"/>
      <c r="E288" s="335"/>
      <c r="F288" s="318"/>
      <c r="G288" s="335"/>
      <c r="H288" s="359"/>
      <c r="I288" s="360"/>
      <c r="J288" s="361"/>
      <c r="K288" s="342"/>
      <c r="L288" s="342"/>
      <c r="M288" s="342"/>
      <c r="N288" s="342"/>
      <c r="O288" s="342"/>
      <c r="P288" s="342"/>
      <c r="Q288" s="342"/>
      <c r="R288" s="342"/>
      <c r="S288" s="342"/>
      <c r="T288" s="342"/>
      <c r="U288" s="342"/>
      <c r="V288" s="342"/>
      <c r="W288" s="342"/>
      <c r="X288" s="342"/>
      <c r="Y288" s="342"/>
      <c r="Z288" s="342"/>
      <c r="AA288" s="342"/>
      <c r="AB288" s="342"/>
      <c r="AC288" s="342"/>
      <c r="AD288" s="342"/>
      <c r="AE288" s="342"/>
      <c r="AF288" s="342"/>
      <c r="AG288" s="342"/>
      <c r="AH288" s="342"/>
      <c r="AI288" s="342"/>
      <c r="AJ288" s="342"/>
      <c r="AK288" s="342"/>
      <c r="AL288" s="342"/>
      <c r="AM288" s="342"/>
      <c r="AN288" s="342"/>
      <c r="AO288" s="342"/>
      <c r="AP288" s="342"/>
      <c r="AQ288" s="342"/>
      <c r="AR288" s="342"/>
    </row>
    <row r="289" spans="1:44" ht="20.149999999999999" customHeight="1">
      <c r="A289" s="318"/>
      <c r="B289" s="358"/>
      <c r="C289" s="358"/>
      <c r="D289" s="338"/>
      <c r="E289" s="335"/>
      <c r="F289" s="318"/>
      <c r="G289" s="335"/>
      <c r="H289" s="359"/>
      <c r="I289" s="360"/>
      <c r="J289" s="361"/>
      <c r="K289" s="342"/>
      <c r="L289" s="342"/>
      <c r="M289" s="342"/>
      <c r="N289" s="342"/>
      <c r="O289" s="342"/>
      <c r="P289" s="342"/>
      <c r="Q289" s="342"/>
      <c r="R289" s="342"/>
      <c r="S289" s="342"/>
      <c r="T289" s="342"/>
      <c r="U289" s="342"/>
      <c r="V289" s="342"/>
      <c r="W289" s="342"/>
      <c r="X289" s="342"/>
      <c r="Y289" s="342"/>
      <c r="Z289" s="342"/>
      <c r="AA289" s="342"/>
      <c r="AB289" s="342"/>
      <c r="AC289" s="342"/>
      <c r="AD289" s="342"/>
      <c r="AE289" s="342"/>
      <c r="AF289" s="342"/>
      <c r="AG289" s="342"/>
      <c r="AH289" s="342"/>
      <c r="AI289" s="342"/>
      <c r="AJ289" s="342"/>
      <c r="AK289" s="342"/>
      <c r="AL289" s="342"/>
      <c r="AM289" s="342"/>
      <c r="AN289" s="342"/>
      <c r="AO289" s="342"/>
      <c r="AP289" s="342"/>
      <c r="AQ289" s="342"/>
      <c r="AR289" s="342"/>
    </row>
    <row r="290" spans="1:44" ht="20.149999999999999" customHeight="1">
      <c r="A290" s="318"/>
      <c r="B290" s="358"/>
      <c r="C290" s="358"/>
      <c r="D290" s="338"/>
      <c r="E290" s="335"/>
      <c r="F290" s="318"/>
      <c r="G290" s="335"/>
      <c r="H290" s="359"/>
      <c r="I290" s="360"/>
      <c r="J290" s="361"/>
      <c r="K290" s="342"/>
      <c r="L290" s="342"/>
      <c r="M290" s="342"/>
      <c r="N290" s="342"/>
      <c r="O290" s="342"/>
      <c r="P290" s="342"/>
      <c r="Q290" s="342"/>
      <c r="R290" s="342"/>
      <c r="S290" s="342"/>
      <c r="T290" s="342"/>
      <c r="U290" s="342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</row>
    <row r="291" spans="1:44" ht="20.149999999999999" customHeight="1">
      <c r="A291" s="318"/>
      <c r="B291" s="358"/>
      <c r="C291" s="358"/>
      <c r="D291" s="338"/>
      <c r="E291" s="335"/>
      <c r="F291" s="318"/>
      <c r="G291" s="335"/>
      <c r="H291" s="359"/>
      <c r="I291" s="360"/>
      <c r="J291" s="361"/>
      <c r="K291" s="342"/>
      <c r="L291" s="342"/>
      <c r="M291" s="342"/>
      <c r="N291" s="342"/>
      <c r="O291" s="342"/>
      <c r="P291" s="342"/>
      <c r="Q291" s="342"/>
      <c r="R291" s="342"/>
      <c r="S291" s="342"/>
      <c r="T291" s="342"/>
      <c r="U291" s="342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</row>
    <row r="292" spans="1:44" ht="20.149999999999999" customHeight="1">
      <c r="A292" s="318"/>
      <c r="B292" s="358"/>
      <c r="C292" s="358"/>
      <c r="D292" s="338"/>
      <c r="E292" s="335"/>
      <c r="F292" s="318"/>
      <c r="G292" s="335"/>
      <c r="H292" s="359"/>
      <c r="I292" s="360"/>
      <c r="J292" s="361"/>
      <c r="K292" s="342"/>
      <c r="L292" s="342"/>
      <c r="M292" s="342"/>
      <c r="N292" s="342"/>
      <c r="O292" s="342"/>
      <c r="P292" s="342"/>
      <c r="Q292" s="342"/>
      <c r="R292" s="342"/>
      <c r="S292" s="342"/>
      <c r="T292" s="342"/>
      <c r="U292" s="342"/>
      <c r="V292" s="342"/>
      <c r="W292" s="342"/>
      <c r="X292" s="342"/>
      <c r="Y292" s="342"/>
      <c r="Z292" s="342"/>
      <c r="AA292" s="342"/>
      <c r="AB292" s="342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</row>
    <row r="293" spans="1:44" ht="20.149999999999999" customHeight="1">
      <c r="A293" s="318"/>
      <c r="B293" s="358"/>
      <c r="C293" s="358"/>
      <c r="D293" s="338"/>
      <c r="E293" s="335"/>
      <c r="F293" s="318"/>
      <c r="G293" s="335"/>
      <c r="H293" s="359"/>
      <c r="I293" s="360"/>
      <c r="J293" s="361"/>
      <c r="K293" s="342"/>
      <c r="L293" s="342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2"/>
      <c r="Y293" s="342"/>
      <c r="Z293" s="342"/>
      <c r="AA293" s="342"/>
      <c r="AB293" s="342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</row>
    <row r="294" spans="1:44" ht="20.149999999999999" customHeight="1">
      <c r="A294" s="318"/>
      <c r="B294" s="358"/>
      <c r="C294" s="358"/>
      <c r="D294" s="338"/>
      <c r="E294" s="335"/>
      <c r="F294" s="318"/>
      <c r="G294" s="335"/>
      <c r="H294" s="359"/>
      <c r="I294" s="360"/>
      <c r="J294" s="361"/>
      <c r="K294" s="342"/>
      <c r="L294" s="342"/>
      <c r="M294" s="342"/>
      <c r="N294" s="342"/>
      <c r="O294" s="342"/>
      <c r="P294" s="342"/>
      <c r="Q294" s="342"/>
      <c r="R294" s="342"/>
      <c r="S294" s="342"/>
      <c r="T294" s="342"/>
      <c r="U294" s="342"/>
      <c r="V294" s="342"/>
      <c r="W294" s="342"/>
      <c r="X294" s="342"/>
      <c r="Y294" s="342"/>
      <c r="Z294" s="342"/>
      <c r="AA294" s="342"/>
      <c r="AB294" s="342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</row>
    <row r="295" spans="1:44" ht="20.149999999999999" customHeight="1">
      <c r="A295" s="338"/>
      <c r="B295" s="338"/>
      <c r="C295" s="338"/>
      <c r="D295" s="338"/>
      <c r="E295" s="338"/>
      <c r="F295" s="338"/>
      <c r="G295" s="338"/>
      <c r="H295" s="338"/>
      <c r="I295" s="338"/>
      <c r="J295" s="338"/>
      <c r="K295" s="342"/>
      <c r="L295" s="342"/>
      <c r="M295" s="342"/>
      <c r="N295" s="342"/>
      <c r="O295" s="342"/>
      <c r="P295" s="342"/>
      <c r="Q295" s="342"/>
      <c r="R295" s="342"/>
      <c r="S295" s="342"/>
      <c r="T295" s="342"/>
      <c r="U295" s="342"/>
      <c r="V295" s="342"/>
      <c r="W295" s="342"/>
      <c r="X295" s="342"/>
      <c r="Y295" s="342"/>
      <c r="Z295" s="342"/>
      <c r="AA295" s="342"/>
      <c r="AB295" s="342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</row>
    <row r="296" spans="1:44" ht="20.149999999999999" customHeight="1">
      <c r="A296" s="338"/>
      <c r="B296" s="338"/>
      <c r="C296" s="338"/>
      <c r="D296" s="338"/>
      <c r="E296" s="338"/>
      <c r="F296" s="338"/>
      <c r="G296" s="338"/>
      <c r="H296" s="338"/>
      <c r="I296" s="338"/>
      <c r="J296" s="338"/>
      <c r="K296" s="342"/>
      <c r="L296" s="342"/>
      <c r="M296" s="342"/>
      <c r="N296" s="342"/>
      <c r="O296" s="342"/>
      <c r="P296" s="342"/>
      <c r="Q296" s="342"/>
      <c r="R296" s="342"/>
      <c r="S296" s="342"/>
      <c r="T296" s="342"/>
      <c r="U296" s="342"/>
      <c r="V296" s="342"/>
      <c r="W296" s="342"/>
      <c r="X296" s="342"/>
      <c r="Y296" s="342"/>
      <c r="Z296" s="342"/>
      <c r="AA296" s="342"/>
      <c r="AB296" s="342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</row>
    <row r="297" spans="1:44" ht="20.149999999999999" customHeight="1">
      <c r="A297" s="338"/>
      <c r="B297" s="338"/>
      <c r="C297" s="338"/>
      <c r="D297" s="338"/>
      <c r="E297" s="338"/>
      <c r="F297" s="338"/>
      <c r="G297" s="338"/>
      <c r="H297" s="338"/>
      <c r="I297" s="338"/>
      <c r="J297" s="338"/>
      <c r="K297" s="342"/>
      <c r="L297" s="342"/>
      <c r="M297" s="342"/>
      <c r="N297" s="342"/>
      <c r="O297" s="342"/>
      <c r="P297" s="342"/>
      <c r="Q297" s="342"/>
      <c r="R297" s="342"/>
      <c r="S297" s="342"/>
      <c r="T297" s="342"/>
      <c r="U297" s="342"/>
      <c r="V297" s="342"/>
      <c r="W297" s="342"/>
      <c r="X297" s="342"/>
      <c r="Y297" s="342"/>
      <c r="Z297" s="342"/>
      <c r="AA297" s="342"/>
      <c r="AB297" s="342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</row>
    <row r="298" spans="1:44" ht="20.149999999999999" customHeight="1">
      <c r="A298" s="338"/>
      <c r="B298" s="338"/>
      <c r="C298" s="338"/>
      <c r="D298" s="338"/>
      <c r="E298" s="338"/>
      <c r="F298" s="338"/>
      <c r="G298" s="338"/>
      <c r="H298" s="338"/>
      <c r="I298" s="338"/>
      <c r="J298" s="338"/>
      <c r="K298" s="342"/>
      <c r="L298" s="342"/>
      <c r="M298" s="342"/>
      <c r="N298" s="342"/>
      <c r="O298" s="342"/>
      <c r="P298" s="342"/>
      <c r="Q298" s="342"/>
      <c r="R298" s="342"/>
      <c r="S298" s="342"/>
      <c r="T298" s="342"/>
      <c r="U298" s="342"/>
      <c r="V298" s="342"/>
      <c r="W298" s="342"/>
      <c r="X298" s="342"/>
      <c r="Y298" s="342"/>
      <c r="Z298" s="342"/>
      <c r="AA298" s="342"/>
      <c r="AB298" s="342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</row>
    <row r="299" spans="1:44" ht="20.149999999999999" customHeight="1">
      <c r="A299" s="338"/>
      <c r="B299" s="338"/>
      <c r="C299" s="338"/>
      <c r="D299" s="338"/>
      <c r="E299" s="338"/>
      <c r="F299" s="338"/>
      <c r="G299" s="338"/>
      <c r="H299" s="338"/>
      <c r="I299" s="338"/>
      <c r="J299" s="338"/>
      <c r="K299" s="342"/>
      <c r="L299" s="342"/>
      <c r="M299" s="342"/>
      <c r="N299" s="342"/>
      <c r="O299" s="342"/>
      <c r="P299" s="342"/>
      <c r="Q299" s="342"/>
      <c r="R299" s="342"/>
      <c r="S299" s="342"/>
      <c r="T299" s="342"/>
      <c r="U299" s="342"/>
      <c r="V299" s="342"/>
      <c r="W299" s="342"/>
      <c r="X299" s="342"/>
      <c r="Y299" s="342"/>
      <c r="Z299" s="342"/>
      <c r="AA299" s="342"/>
      <c r="AB299" s="342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</row>
    <row r="300" spans="1:44" ht="20.149999999999999" customHeight="1">
      <c r="A300" s="338"/>
      <c r="B300" s="338"/>
      <c r="C300" s="338"/>
      <c r="D300" s="338"/>
      <c r="E300" s="338"/>
      <c r="F300" s="338"/>
      <c r="G300" s="338"/>
      <c r="H300" s="338"/>
      <c r="I300" s="338"/>
      <c r="J300" s="338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</row>
    <row r="301" spans="1:44" ht="20.149999999999999" customHeight="1">
      <c r="A301" s="338"/>
      <c r="B301" s="338"/>
      <c r="C301" s="338"/>
      <c r="D301" s="338"/>
      <c r="E301" s="338"/>
      <c r="F301" s="338"/>
      <c r="G301" s="338"/>
      <c r="H301" s="338"/>
      <c r="I301" s="338"/>
      <c r="J301" s="338"/>
      <c r="K301" s="342"/>
      <c r="L301" s="342"/>
      <c r="M301" s="342"/>
      <c r="N301" s="342"/>
      <c r="O301" s="342"/>
      <c r="P301" s="342"/>
      <c r="Q301" s="342"/>
      <c r="R301" s="342"/>
      <c r="S301" s="342"/>
      <c r="T301" s="342"/>
      <c r="U301" s="342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</row>
    <row r="302" spans="1:44" ht="20.149999999999999" customHeight="1">
      <c r="A302" s="338"/>
      <c r="B302" s="338"/>
      <c r="C302" s="338"/>
      <c r="D302" s="338"/>
      <c r="E302" s="338"/>
      <c r="F302" s="338"/>
      <c r="G302" s="338"/>
      <c r="H302" s="338"/>
      <c r="I302" s="338"/>
      <c r="J302" s="338"/>
      <c r="K302" s="342"/>
      <c r="L302" s="342"/>
      <c r="M302" s="342"/>
      <c r="N302" s="342"/>
      <c r="O302" s="342"/>
      <c r="P302" s="342"/>
      <c r="Q302" s="342"/>
      <c r="R302" s="342"/>
      <c r="S302" s="342"/>
      <c r="T302" s="342"/>
      <c r="U302" s="342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</row>
    <row r="303" spans="1:44" ht="20.149999999999999" customHeight="1">
      <c r="A303" s="338"/>
      <c r="B303" s="338"/>
      <c r="C303" s="338"/>
      <c r="D303" s="338"/>
      <c r="E303" s="338"/>
      <c r="F303" s="338"/>
      <c r="G303" s="338"/>
      <c r="H303" s="338"/>
      <c r="I303" s="338"/>
      <c r="J303" s="338"/>
      <c r="K303" s="342"/>
      <c r="L303" s="342"/>
      <c r="M303" s="342"/>
      <c r="N303" s="342"/>
      <c r="O303" s="342"/>
      <c r="P303" s="342"/>
      <c r="Q303" s="342"/>
      <c r="R303" s="342"/>
      <c r="S303" s="342"/>
      <c r="T303" s="342"/>
      <c r="U303" s="342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</row>
    <row r="304" spans="1:44" ht="20.149999999999999" customHeight="1">
      <c r="A304" s="338"/>
      <c r="B304" s="338"/>
      <c r="C304" s="338"/>
      <c r="D304" s="338"/>
      <c r="E304" s="338"/>
      <c r="F304" s="338"/>
      <c r="G304" s="338"/>
      <c r="H304" s="338"/>
      <c r="I304" s="338"/>
      <c r="J304" s="338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</row>
    <row r="305" spans="1:44" ht="20.149999999999999" customHeight="1">
      <c r="A305" s="338"/>
      <c r="B305" s="338"/>
      <c r="C305" s="338"/>
      <c r="D305" s="338"/>
      <c r="E305" s="338"/>
      <c r="F305" s="338"/>
      <c r="G305" s="338"/>
      <c r="H305" s="338"/>
      <c r="I305" s="338"/>
      <c r="J305" s="338"/>
      <c r="K305" s="342"/>
      <c r="L305" s="342"/>
      <c r="M305" s="342"/>
      <c r="N305" s="342"/>
      <c r="O305" s="342"/>
      <c r="P305" s="342"/>
      <c r="Q305" s="342"/>
      <c r="R305" s="342"/>
      <c r="S305" s="342"/>
      <c r="T305" s="342"/>
      <c r="U305" s="342"/>
      <c r="V305" s="342"/>
      <c r="W305" s="342"/>
      <c r="X305" s="342"/>
      <c r="Y305" s="342"/>
      <c r="Z305" s="342"/>
      <c r="AA305" s="342"/>
      <c r="AB305" s="342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</row>
    <row r="306" spans="1:44" ht="20.149999999999999" customHeight="1">
      <c r="A306" s="338"/>
      <c r="B306" s="338"/>
      <c r="C306" s="338"/>
      <c r="D306" s="338"/>
      <c r="E306" s="338"/>
      <c r="F306" s="338"/>
      <c r="G306" s="338"/>
      <c r="H306" s="338"/>
      <c r="I306" s="338"/>
      <c r="J306" s="338"/>
      <c r="K306" s="342"/>
      <c r="L306" s="342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</row>
    <row r="307" spans="1:44" ht="20.149999999999999" customHeight="1">
      <c r="A307" s="338"/>
      <c r="B307" s="338"/>
      <c r="C307" s="338"/>
      <c r="D307" s="338"/>
      <c r="E307" s="338"/>
      <c r="F307" s="338"/>
      <c r="G307" s="338"/>
      <c r="H307" s="338"/>
      <c r="I307" s="338"/>
      <c r="J307" s="338"/>
      <c r="K307" s="342"/>
      <c r="L307" s="342"/>
      <c r="M307" s="342"/>
      <c r="N307" s="342"/>
      <c r="O307" s="342"/>
      <c r="P307" s="342"/>
      <c r="Q307" s="342"/>
      <c r="R307" s="342"/>
      <c r="S307" s="342"/>
      <c r="T307" s="342"/>
      <c r="U307" s="342"/>
      <c r="V307" s="342"/>
      <c r="W307" s="342"/>
      <c r="X307" s="342"/>
      <c r="Y307" s="342"/>
      <c r="Z307" s="342"/>
      <c r="AA307" s="342"/>
      <c r="AB307" s="342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</row>
    <row r="308" spans="1:44" ht="20.149999999999999" customHeight="1">
      <c r="A308" s="338"/>
      <c r="B308" s="338"/>
      <c r="C308" s="338"/>
      <c r="D308" s="338"/>
      <c r="E308" s="338"/>
      <c r="F308" s="338"/>
      <c r="G308" s="338"/>
      <c r="H308" s="338"/>
      <c r="I308" s="338"/>
      <c r="J308" s="338"/>
      <c r="K308" s="342"/>
      <c r="L308" s="342"/>
      <c r="M308" s="342"/>
      <c r="N308" s="342"/>
      <c r="O308" s="342"/>
      <c r="P308" s="342"/>
      <c r="Q308" s="342"/>
      <c r="R308" s="342"/>
      <c r="S308" s="342"/>
      <c r="T308" s="342"/>
      <c r="U308" s="342"/>
      <c r="V308" s="342"/>
      <c r="W308" s="342"/>
      <c r="X308" s="342"/>
      <c r="Y308" s="342"/>
      <c r="Z308" s="342"/>
      <c r="AA308" s="342"/>
      <c r="AB308" s="342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</row>
    <row r="309" spans="1:44" ht="20.149999999999999" customHeight="1">
      <c r="A309" s="338"/>
      <c r="B309" s="338"/>
      <c r="C309" s="338"/>
      <c r="D309" s="338"/>
      <c r="E309" s="338"/>
      <c r="F309" s="338"/>
      <c r="G309" s="338"/>
      <c r="H309" s="338"/>
      <c r="I309" s="338"/>
      <c r="J309" s="338"/>
      <c r="K309" s="342"/>
      <c r="L309" s="342"/>
      <c r="M309" s="342"/>
      <c r="N309" s="342"/>
      <c r="O309" s="342"/>
      <c r="P309" s="342"/>
      <c r="Q309" s="342"/>
      <c r="R309" s="342"/>
      <c r="S309" s="342"/>
      <c r="T309" s="342"/>
      <c r="U309" s="342"/>
      <c r="V309" s="342"/>
      <c r="W309" s="342"/>
      <c r="X309" s="342"/>
      <c r="Y309" s="342"/>
      <c r="Z309" s="342"/>
      <c r="AA309" s="342"/>
      <c r="AB309" s="342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</row>
    <row r="310" spans="1:44" ht="20.149999999999999" customHeight="1">
      <c r="A310" s="338"/>
      <c r="B310" s="338"/>
      <c r="C310" s="338"/>
      <c r="D310" s="338"/>
      <c r="E310" s="338"/>
      <c r="F310" s="338"/>
      <c r="G310" s="338"/>
      <c r="H310" s="338"/>
      <c r="I310" s="338"/>
      <c r="J310" s="338"/>
      <c r="K310" s="342"/>
      <c r="L310" s="342"/>
      <c r="M310" s="342"/>
      <c r="N310" s="342"/>
      <c r="O310" s="342"/>
      <c r="P310" s="342"/>
      <c r="Q310" s="342"/>
      <c r="R310" s="342"/>
      <c r="S310" s="342"/>
      <c r="T310" s="342"/>
      <c r="U310" s="342"/>
      <c r="V310" s="342"/>
      <c r="W310" s="342"/>
      <c r="X310" s="342"/>
      <c r="Y310" s="342"/>
      <c r="Z310" s="342"/>
      <c r="AA310" s="342"/>
      <c r="AB310" s="342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</row>
    <row r="311" spans="1:44" ht="20.149999999999999" customHeight="1">
      <c r="A311" s="338"/>
      <c r="B311" s="338"/>
      <c r="C311" s="338"/>
      <c r="D311" s="338"/>
      <c r="E311" s="338"/>
      <c r="F311" s="338"/>
      <c r="G311" s="338"/>
      <c r="H311" s="338"/>
      <c r="I311" s="338"/>
      <c r="J311" s="338"/>
      <c r="K311" s="342"/>
      <c r="L311" s="342"/>
      <c r="M311" s="342"/>
      <c r="N311" s="342"/>
      <c r="O311" s="342"/>
      <c r="P311" s="342"/>
      <c r="Q311" s="342"/>
      <c r="R311" s="342"/>
      <c r="S311" s="342"/>
      <c r="T311" s="342"/>
      <c r="U311" s="342"/>
      <c r="V311" s="342"/>
      <c r="W311" s="342"/>
      <c r="X311" s="342"/>
      <c r="Y311" s="342"/>
      <c r="Z311" s="342"/>
      <c r="AA311" s="342"/>
      <c r="AB311" s="342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</row>
    <row r="312" spans="1:44" ht="20.149999999999999" customHeight="1">
      <c r="A312" s="338"/>
      <c r="B312" s="338"/>
      <c r="C312" s="338"/>
      <c r="D312" s="338"/>
      <c r="E312" s="338"/>
      <c r="F312" s="338"/>
      <c r="G312" s="338"/>
      <c r="H312" s="338"/>
      <c r="I312" s="338"/>
      <c r="J312" s="338"/>
      <c r="K312" s="342"/>
      <c r="L312" s="342"/>
      <c r="M312" s="342"/>
      <c r="N312" s="342"/>
      <c r="O312" s="342"/>
      <c r="P312" s="342"/>
      <c r="Q312" s="342"/>
      <c r="R312" s="342"/>
      <c r="S312" s="342"/>
      <c r="T312" s="342"/>
      <c r="U312" s="342"/>
      <c r="V312" s="342"/>
      <c r="W312" s="342"/>
      <c r="X312" s="342"/>
      <c r="Y312" s="342"/>
      <c r="Z312" s="342"/>
      <c r="AA312" s="342"/>
      <c r="AB312" s="342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</row>
    <row r="313" spans="1:44" ht="20.149999999999999" customHeight="1">
      <c r="A313" s="318"/>
      <c r="B313" s="358"/>
      <c r="C313" s="358"/>
      <c r="D313" s="338"/>
      <c r="E313" s="335"/>
      <c r="F313" s="318"/>
      <c r="G313" s="335"/>
      <c r="H313" s="359"/>
      <c r="I313" s="360"/>
      <c r="J313" s="361"/>
      <c r="K313" s="342"/>
      <c r="L313" s="342"/>
      <c r="M313" s="342"/>
      <c r="N313" s="342"/>
      <c r="O313" s="342"/>
      <c r="P313" s="342"/>
      <c r="Q313" s="342"/>
      <c r="R313" s="342"/>
      <c r="S313" s="342"/>
      <c r="T313" s="342"/>
      <c r="U313" s="342"/>
      <c r="V313" s="342"/>
      <c r="W313" s="342"/>
      <c r="X313" s="342"/>
      <c r="Y313" s="342"/>
      <c r="Z313" s="342"/>
      <c r="AA313" s="342"/>
      <c r="AB313" s="342"/>
      <c r="AC313" s="342"/>
      <c r="AD313" s="342"/>
      <c r="AE313" s="342"/>
      <c r="AF313" s="342"/>
      <c r="AG313" s="342"/>
      <c r="AH313" s="342"/>
      <c r="AI313" s="342"/>
      <c r="AJ313" s="342"/>
      <c r="AK313" s="342"/>
      <c r="AL313" s="342"/>
      <c r="AM313" s="342"/>
      <c r="AN313" s="342"/>
      <c r="AO313" s="342"/>
      <c r="AP313" s="342"/>
      <c r="AQ313" s="342"/>
      <c r="AR313" s="342"/>
    </row>
    <row r="314" spans="1:44" ht="20.149999999999999" customHeight="1">
      <c r="A314" s="318"/>
      <c r="B314" s="358"/>
      <c r="C314" s="358"/>
      <c r="D314" s="338"/>
      <c r="E314" s="335"/>
      <c r="F314" s="318"/>
      <c r="G314" s="335"/>
      <c r="H314" s="359"/>
      <c r="I314" s="360"/>
      <c r="J314" s="361"/>
      <c r="K314" s="342"/>
      <c r="L314" s="342"/>
      <c r="M314" s="342"/>
      <c r="N314" s="342"/>
      <c r="O314" s="342"/>
      <c r="P314" s="342"/>
      <c r="Q314" s="342"/>
      <c r="R314" s="342"/>
      <c r="S314" s="342"/>
      <c r="T314" s="342"/>
      <c r="U314" s="342"/>
      <c r="V314" s="342"/>
      <c r="W314" s="342"/>
      <c r="X314" s="342"/>
      <c r="Y314" s="342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</row>
    <row r="315" spans="1:44" ht="20.149999999999999" customHeight="1">
      <c r="A315" s="318"/>
      <c r="B315" s="358"/>
      <c r="C315" s="358"/>
      <c r="D315" s="338"/>
      <c r="E315" s="335"/>
      <c r="F315" s="318"/>
      <c r="G315" s="335"/>
      <c r="H315" s="359"/>
      <c r="I315" s="360"/>
      <c r="J315" s="361"/>
      <c r="K315" s="342"/>
      <c r="L315" s="342"/>
      <c r="M315" s="342"/>
      <c r="N315" s="342"/>
      <c r="O315" s="342"/>
      <c r="P315" s="342"/>
      <c r="Q315" s="342"/>
      <c r="R315" s="342"/>
      <c r="S315" s="342"/>
      <c r="T315" s="342"/>
      <c r="U315" s="342"/>
      <c r="V315" s="342"/>
      <c r="W315" s="342"/>
      <c r="X315" s="342"/>
      <c r="Y315" s="342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</row>
    <row r="316" spans="1:44" ht="20.149999999999999" customHeight="1">
      <c r="A316" s="318"/>
      <c r="B316" s="358"/>
      <c r="C316" s="358"/>
      <c r="D316" s="338"/>
      <c r="E316" s="335"/>
      <c r="F316" s="318"/>
      <c r="G316" s="335"/>
      <c r="H316" s="359"/>
      <c r="I316" s="360"/>
      <c r="J316" s="361"/>
      <c r="K316" s="342"/>
      <c r="L316" s="342"/>
      <c r="M316" s="342"/>
      <c r="N316" s="342"/>
      <c r="O316" s="342"/>
      <c r="P316" s="342"/>
      <c r="Q316" s="342"/>
      <c r="R316" s="342"/>
      <c r="S316" s="342"/>
      <c r="T316" s="342"/>
      <c r="U316" s="342"/>
      <c r="V316" s="342"/>
      <c r="W316" s="342"/>
      <c r="X316" s="342"/>
      <c r="Y316" s="342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</row>
    <row r="317" spans="1:44" ht="20.149999999999999" customHeight="1">
      <c r="A317" s="318"/>
      <c r="B317" s="358"/>
      <c r="C317" s="358"/>
      <c r="D317" s="338"/>
      <c r="E317" s="335"/>
      <c r="F317" s="318"/>
      <c r="G317" s="335"/>
      <c r="H317" s="359"/>
      <c r="I317" s="360"/>
      <c r="J317" s="361"/>
      <c r="K317" s="342"/>
      <c r="L317" s="342"/>
      <c r="M317" s="342"/>
      <c r="N317" s="342"/>
      <c r="O317" s="342"/>
      <c r="P317" s="342"/>
      <c r="Q317" s="342"/>
      <c r="R317" s="342"/>
      <c r="S317" s="342"/>
      <c r="T317" s="342"/>
      <c r="U317" s="342"/>
      <c r="V317" s="342"/>
      <c r="W317" s="342"/>
      <c r="X317" s="342"/>
      <c r="Y317" s="342"/>
      <c r="Z317" s="342"/>
      <c r="AA317" s="342"/>
      <c r="AB317" s="342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</row>
    <row r="318" spans="1:44" ht="20.149999999999999" customHeight="1">
      <c r="A318" s="318"/>
      <c r="B318" s="358"/>
      <c r="C318" s="358"/>
      <c r="D318" s="338"/>
      <c r="E318" s="335"/>
      <c r="F318" s="318"/>
      <c r="G318" s="335"/>
      <c r="H318" s="359"/>
      <c r="I318" s="360"/>
      <c r="J318" s="361"/>
      <c r="K318" s="342"/>
      <c r="L318" s="342"/>
      <c r="M318" s="342"/>
      <c r="N318" s="342"/>
      <c r="O318" s="342"/>
      <c r="P318" s="342"/>
      <c r="Q318" s="342"/>
      <c r="R318" s="342"/>
      <c r="S318" s="342"/>
      <c r="T318" s="342"/>
      <c r="U318" s="342"/>
      <c r="V318" s="342"/>
      <c r="W318" s="342"/>
      <c r="X318" s="342"/>
      <c r="Y318" s="342"/>
      <c r="Z318" s="342"/>
      <c r="AA318" s="342"/>
      <c r="AB318" s="342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</row>
    <row r="319" spans="1:44" ht="20.149999999999999" customHeight="1">
      <c r="A319" s="338"/>
      <c r="B319" s="338"/>
      <c r="C319" s="338"/>
      <c r="D319" s="338"/>
      <c r="E319" s="338"/>
      <c r="F319" s="338"/>
      <c r="G319" s="338"/>
      <c r="H319" s="338"/>
      <c r="I319" s="338"/>
      <c r="J319" s="338"/>
      <c r="K319" s="342"/>
      <c r="L319" s="342"/>
      <c r="M319" s="342"/>
      <c r="N319" s="342"/>
      <c r="O319" s="342"/>
      <c r="P319" s="342"/>
      <c r="Q319" s="342"/>
      <c r="R319" s="342"/>
      <c r="S319" s="342"/>
      <c r="T319" s="342"/>
      <c r="U319" s="342"/>
      <c r="V319" s="342"/>
      <c r="W319" s="342"/>
      <c r="X319" s="342"/>
      <c r="Y319" s="342"/>
      <c r="Z319" s="342"/>
      <c r="AA319" s="342"/>
      <c r="AB319" s="342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</row>
    <row r="320" spans="1:44" ht="20.149999999999999" customHeight="1">
      <c r="A320" s="338"/>
      <c r="B320" s="338"/>
      <c r="C320" s="338"/>
      <c r="D320" s="338"/>
      <c r="E320" s="338"/>
      <c r="F320" s="338"/>
      <c r="G320" s="338"/>
      <c r="H320" s="338"/>
      <c r="I320" s="338"/>
      <c r="J320" s="338"/>
      <c r="K320" s="342"/>
      <c r="L320" s="342"/>
      <c r="M320" s="342"/>
      <c r="N320" s="342"/>
      <c r="O320" s="342"/>
      <c r="P320" s="342"/>
      <c r="Q320" s="342"/>
      <c r="R320" s="342"/>
      <c r="S320" s="342"/>
      <c r="T320" s="342"/>
      <c r="U320" s="342"/>
      <c r="V320" s="342"/>
      <c r="W320" s="342"/>
      <c r="X320" s="342"/>
      <c r="Y320" s="342"/>
      <c r="Z320" s="342"/>
      <c r="AA320" s="342"/>
      <c r="AB320" s="342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</row>
    <row r="321" spans="1:44" ht="20.149999999999999" customHeight="1">
      <c r="A321" s="338"/>
      <c r="B321" s="338"/>
      <c r="C321" s="338"/>
      <c r="D321" s="338"/>
      <c r="E321" s="338"/>
      <c r="F321" s="338"/>
      <c r="G321" s="338"/>
      <c r="H321" s="338"/>
      <c r="I321" s="338"/>
      <c r="J321" s="338"/>
      <c r="K321" s="342"/>
      <c r="L321" s="342"/>
      <c r="M321" s="342"/>
      <c r="N321" s="342"/>
      <c r="O321" s="342"/>
      <c r="P321" s="342"/>
      <c r="Q321" s="342"/>
      <c r="R321" s="342"/>
      <c r="S321" s="342"/>
      <c r="T321" s="342"/>
      <c r="U321" s="342"/>
      <c r="V321" s="342"/>
      <c r="W321" s="342"/>
      <c r="X321" s="342"/>
      <c r="Y321" s="342"/>
      <c r="Z321" s="342"/>
      <c r="AA321" s="342"/>
      <c r="AB321" s="342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</row>
    <row r="322" spans="1:44" ht="20.149999999999999" customHeight="1">
      <c r="A322" s="338"/>
      <c r="B322" s="338"/>
      <c r="C322" s="338"/>
      <c r="D322" s="338"/>
      <c r="E322" s="338"/>
      <c r="F322" s="338"/>
      <c r="G322" s="338"/>
      <c r="H322" s="338"/>
      <c r="I322" s="338"/>
      <c r="J322" s="338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</row>
    <row r="323" spans="1:44" ht="20.149999999999999" customHeight="1">
      <c r="A323" s="338"/>
      <c r="B323" s="338"/>
      <c r="C323" s="338"/>
      <c r="D323" s="338"/>
      <c r="E323" s="338"/>
      <c r="F323" s="338"/>
      <c r="G323" s="338"/>
      <c r="H323" s="338"/>
      <c r="I323" s="338"/>
      <c r="J323" s="338"/>
      <c r="K323" s="342"/>
      <c r="L323" s="342"/>
      <c r="M323" s="342"/>
      <c r="N323" s="342"/>
      <c r="O323" s="342"/>
      <c r="P323" s="342"/>
      <c r="Q323" s="342"/>
      <c r="R323" s="342"/>
      <c r="S323" s="342"/>
      <c r="T323" s="342"/>
      <c r="U323" s="342"/>
      <c r="V323" s="342"/>
      <c r="W323" s="342"/>
      <c r="X323" s="342"/>
      <c r="Y323" s="342"/>
      <c r="Z323" s="342"/>
      <c r="AA323" s="342"/>
      <c r="AB323" s="342"/>
      <c r="AC323" s="342"/>
      <c r="AD323" s="342"/>
      <c r="AE323" s="342"/>
      <c r="AF323" s="342"/>
      <c r="AG323" s="342"/>
      <c r="AH323" s="342"/>
      <c r="AI323" s="342"/>
      <c r="AJ323" s="342"/>
      <c r="AK323" s="342"/>
      <c r="AL323" s="342"/>
      <c r="AM323" s="342"/>
      <c r="AN323" s="342"/>
      <c r="AO323" s="342"/>
      <c r="AP323" s="342"/>
      <c r="AQ323" s="342"/>
      <c r="AR323" s="342"/>
    </row>
    <row r="324" spans="1:44" ht="20.149999999999999" customHeight="1">
      <c r="A324" s="338"/>
      <c r="B324" s="338"/>
      <c r="C324" s="338"/>
      <c r="D324" s="338"/>
      <c r="E324" s="338"/>
      <c r="F324" s="338"/>
      <c r="G324" s="338"/>
      <c r="H324" s="338"/>
      <c r="I324" s="338"/>
      <c r="J324" s="338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2"/>
      <c r="Z324" s="342"/>
      <c r="AA324" s="342"/>
      <c r="AB324" s="342"/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</row>
    <row r="325" spans="1:44" ht="20.149999999999999" customHeight="1">
      <c r="A325" s="338"/>
      <c r="B325" s="338"/>
      <c r="C325" s="338"/>
      <c r="D325" s="338"/>
      <c r="E325" s="338"/>
      <c r="F325" s="338"/>
      <c r="G325" s="338"/>
      <c r="H325" s="338"/>
      <c r="I325" s="338"/>
      <c r="J325" s="338"/>
      <c r="K325" s="342"/>
      <c r="L325" s="342"/>
      <c r="M325" s="342"/>
      <c r="N325" s="342"/>
      <c r="O325" s="342"/>
      <c r="P325" s="342"/>
      <c r="Q325" s="342"/>
      <c r="R325" s="342"/>
      <c r="S325" s="342"/>
      <c r="T325" s="342"/>
      <c r="U325" s="342"/>
      <c r="V325" s="342"/>
      <c r="W325" s="342"/>
      <c r="X325" s="342"/>
      <c r="Y325" s="342"/>
      <c r="Z325" s="342"/>
      <c r="AA325" s="342"/>
      <c r="AB325" s="342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</row>
    <row r="326" spans="1:44" ht="20.149999999999999" customHeight="1">
      <c r="A326" s="338"/>
      <c r="B326" s="338"/>
      <c r="C326" s="338"/>
      <c r="D326" s="338"/>
      <c r="E326" s="338"/>
      <c r="F326" s="338"/>
      <c r="G326" s="338"/>
      <c r="H326" s="338"/>
      <c r="I326" s="338"/>
      <c r="J326" s="338"/>
      <c r="K326" s="342"/>
      <c r="L326" s="342"/>
      <c r="M326" s="342"/>
      <c r="N326" s="342"/>
      <c r="O326" s="342"/>
      <c r="P326" s="342"/>
      <c r="Q326" s="342"/>
      <c r="R326" s="342"/>
      <c r="S326" s="342"/>
      <c r="T326" s="342"/>
      <c r="U326" s="342"/>
      <c r="V326" s="342"/>
      <c r="W326" s="342"/>
      <c r="X326" s="342"/>
      <c r="Y326" s="342"/>
      <c r="Z326" s="342"/>
      <c r="AA326" s="342"/>
      <c r="AB326" s="342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</row>
    <row r="327" spans="1:44" ht="20.149999999999999" customHeight="1">
      <c r="A327" s="338"/>
      <c r="B327" s="338"/>
      <c r="C327" s="338"/>
      <c r="D327" s="338"/>
      <c r="E327" s="338"/>
      <c r="F327" s="338"/>
      <c r="G327" s="338"/>
      <c r="H327" s="338"/>
      <c r="I327" s="338"/>
      <c r="J327" s="338"/>
      <c r="K327" s="342"/>
      <c r="L327" s="342"/>
      <c r="M327" s="342"/>
      <c r="N327" s="342"/>
      <c r="O327" s="342"/>
      <c r="P327" s="342"/>
      <c r="Q327" s="342"/>
      <c r="R327" s="342"/>
      <c r="S327" s="342"/>
      <c r="T327" s="342"/>
      <c r="U327" s="342"/>
      <c r="V327" s="342"/>
      <c r="W327" s="342"/>
      <c r="X327" s="342"/>
      <c r="Y327" s="342"/>
      <c r="Z327" s="342"/>
      <c r="AA327" s="342"/>
      <c r="AB327" s="342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</row>
    <row r="328" spans="1:44" ht="20.149999999999999" customHeight="1">
      <c r="A328" s="338"/>
      <c r="B328" s="338"/>
      <c r="C328" s="338"/>
      <c r="D328" s="338"/>
      <c r="E328" s="338"/>
      <c r="F328" s="338"/>
      <c r="G328" s="338"/>
      <c r="H328" s="338"/>
      <c r="I328" s="338"/>
      <c r="J328" s="338"/>
      <c r="K328" s="342"/>
      <c r="L328" s="342"/>
      <c r="M328" s="342"/>
      <c r="N328" s="342"/>
      <c r="O328" s="342"/>
      <c r="P328" s="342"/>
      <c r="Q328" s="342"/>
      <c r="R328" s="342"/>
      <c r="S328" s="342"/>
      <c r="T328" s="342"/>
      <c r="U328" s="342"/>
      <c r="V328" s="342"/>
      <c r="W328" s="342"/>
      <c r="X328" s="342"/>
      <c r="Y328" s="342"/>
      <c r="Z328" s="342"/>
      <c r="AA328" s="342"/>
      <c r="AB328" s="342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</row>
    <row r="329" spans="1:44" ht="20.149999999999999" customHeight="1">
      <c r="A329" s="338"/>
      <c r="B329" s="338"/>
      <c r="C329" s="338"/>
      <c r="D329" s="338"/>
      <c r="E329" s="338"/>
      <c r="F329" s="338"/>
      <c r="G329" s="338"/>
      <c r="H329" s="338"/>
      <c r="I329" s="338"/>
      <c r="J329" s="338"/>
      <c r="K329" s="342"/>
      <c r="L329" s="342"/>
      <c r="M329" s="342"/>
      <c r="N329" s="342"/>
      <c r="O329" s="342"/>
      <c r="P329" s="342"/>
      <c r="Q329" s="342"/>
      <c r="R329" s="342"/>
      <c r="S329" s="342"/>
      <c r="T329" s="342"/>
      <c r="U329" s="342"/>
      <c r="V329" s="342"/>
      <c r="W329" s="342"/>
      <c r="X329" s="342"/>
      <c r="Y329" s="342"/>
      <c r="Z329" s="342"/>
      <c r="AA329" s="342"/>
      <c r="AB329" s="342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</row>
    <row r="330" spans="1:44" ht="20.149999999999999" customHeight="1">
      <c r="A330" s="338"/>
      <c r="B330" s="338"/>
      <c r="C330" s="338"/>
      <c r="D330" s="338"/>
      <c r="E330" s="338"/>
      <c r="F330" s="338"/>
      <c r="G330" s="338"/>
      <c r="H330" s="338"/>
      <c r="I330" s="338"/>
      <c r="J330" s="338"/>
      <c r="K330" s="342"/>
      <c r="L330" s="342"/>
      <c r="M330" s="342"/>
      <c r="N330" s="342"/>
      <c r="O330" s="342"/>
      <c r="P330" s="342"/>
      <c r="Q330" s="342"/>
      <c r="R330" s="342"/>
      <c r="S330" s="342"/>
      <c r="T330" s="342"/>
      <c r="U330" s="342"/>
      <c r="V330" s="342"/>
      <c r="W330" s="342"/>
      <c r="X330" s="342"/>
      <c r="Y330" s="342"/>
      <c r="Z330" s="342"/>
      <c r="AA330" s="342"/>
      <c r="AB330" s="342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</row>
    <row r="331" spans="1:44" ht="20.149999999999999" customHeight="1">
      <c r="A331" s="338"/>
      <c r="B331" s="338"/>
      <c r="C331" s="338"/>
      <c r="D331" s="338"/>
      <c r="E331" s="338"/>
      <c r="F331" s="338"/>
      <c r="G331" s="338"/>
      <c r="H331" s="338"/>
      <c r="I331" s="338"/>
      <c r="J331" s="338"/>
      <c r="K331" s="342"/>
      <c r="L331" s="342"/>
      <c r="M331" s="342"/>
      <c r="N331" s="342"/>
      <c r="O331" s="342"/>
      <c r="P331" s="342"/>
      <c r="Q331" s="342"/>
      <c r="R331" s="342"/>
      <c r="S331" s="342"/>
      <c r="T331" s="342"/>
      <c r="U331" s="342"/>
      <c r="V331" s="342"/>
      <c r="W331" s="342"/>
      <c r="X331" s="342"/>
      <c r="Y331" s="342"/>
      <c r="Z331" s="342"/>
      <c r="AA331" s="342"/>
      <c r="AB331" s="342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</row>
    <row r="332" spans="1:44" ht="20.149999999999999" customHeight="1">
      <c r="A332" s="338"/>
      <c r="B332" s="338"/>
      <c r="C332" s="338"/>
      <c r="D332" s="338"/>
      <c r="E332" s="338"/>
      <c r="F332" s="338"/>
      <c r="G332" s="338"/>
      <c r="H332" s="338"/>
      <c r="I332" s="338"/>
      <c r="J332" s="338"/>
      <c r="K332" s="342"/>
      <c r="L332" s="342"/>
      <c r="M332" s="342"/>
      <c r="N332" s="342"/>
      <c r="O332" s="342"/>
      <c r="P332" s="342"/>
      <c r="Q332" s="342"/>
      <c r="R332" s="342"/>
      <c r="S332" s="342"/>
      <c r="T332" s="342"/>
      <c r="U332" s="342"/>
      <c r="V332" s="342"/>
      <c r="W332" s="342"/>
      <c r="X332" s="342"/>
      <c r="Y332" s="342"/>
      <c r="Z332" s="342"/>
      <c r="AA332" s="342"/>
      <c r="AB332" s="342"/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</row>
    <row r="333" spans="1:44" ht="20.149999999999999" customHeight="1">
      <c r="A333" s="318"/>
      <c r="B333" s="358"/>
      <c r="C333" s="358"/>
      <c r="D333" s="338"/>
      <c r="E333" s="335"/>
      <c r="F333" s="318"/>
      <c r="G333" s="335"/>
      <c r="H333" s="359"/>
      <c r="I333" s="360"/>
      <c r="J333" s="361"/>
      <c r="K333" s="342"/>
      <c r="L333" s="342"/>
      <c r="M333" s="342"/>
      <c r="N333" s="342"/>
      <c r="O333" s="342"/>
      <c r="P333" s="342"/>
      <c r="Q333" s="342"/>
      <c r="R333" s="342"/>
      <c r="S333" s="342"/>
      <c r="T333" s="342"/>
      <c r="U333" s="342"/>
      <c r="V333" s="342"/>
      <c r="W333" s="342"/>
      <c r="X333" s="342"/>
      <c r="Y333" s="342"/>
      <c r="Z333" s="342"/>
      <c r="AA333" s="342"/>
      <c r="AB333" s="342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</row>
    <row r="334" spans="1:44" ht="20.149999999999999" customHeight="1">
      <c r="A334" s="318"/>
      <c r="B334" s="358"/>
      <c r="C334" s="358"/>
      <c r="D334" s="338"/>
      <c r="E334" s="335"/>
      <c r="F334" s="318"/>
      <c r="G334" s="335"/>
      <c r="H334" s="359"/>
      <c r="I334" s="360"/>
      <c r="J334" s="361"/>
      <c r="K334" s="342"/>
      <c r="L334" s="342"/>
      <c r="M334" s="342"/>
      <c r="N334" s="342"/>
      <c r="O334" s="342"/>
      <c r="P334" s="342"/>
      <c r="Q334" s="342"/>
      <c r="R334" s="342"/>
      <c r="S334" s="342"/>
      <c r="T334" s="342"/>
      <c r="U334" s="342"/>
      <c r="V334" s="342"/>
      <c r="W334" s="342"/>
      <c r="X334" s="342"/>
      <c r="Y334" s="342"/>
      <c r="Z334" s="342"/>
      <c r="AA334" s="342"/>
      <c r="AB334" s="342"/>
      <c r="AC334" s="342"/>
      <c r="AD334" s="342"/>
      <c r="AE334" s="342"/>
      <c r="AF334" s="342"/>
      <c r="AG334" s="342"/>
      <c r="AH334" s="342"/>
      <c r="AI334" s="342"/>
      <c r="AJ334" s="342"/>
      <c r="AK334" s="342"/>
      <c r="AL334" s="342"/>
      <c r="AM334" s="342"/>
      <c r="AN334" s="342"/>
      <c r="AO334" s="342"/>
      <c r="AP334" s="342"/>
      <c r="AQ334" s="342"/>
      <c r="AR334" s="342"/>
    </row>
    <row r="335" spans="1:44" ht="20.149999999999999" customHeight="1">
      <c r="A335" s="318"/>
      <c r="B335" s="358"/>
      <c r="C335" s="358"/>
      <c r="D335" s="338"/>
      <c r="E335" s="335"/>
      <c r="F335" s="318"/>
      <c r="G335" s="335"/>
      <c r="H335" s="359"/>
      <c r="I335" s="360"/>
      <c r="J335" s="361"/>
      <c r="K335" s="342"/>
      <c r="L335" s="342"/>
      <c r="M335" s="342"/>
      <c r="N335" s="342"/>
      <c r="O335" s="342"/>
      <c r="P335" s="342"/>
      <c r="Q335" s="342"/>
      <c r="R335" s="342"/>
      <c r="S335" s="342"/>
      <c r="T335" s="342"/>
      <c r="U335" s="342"/>
      <c r="V335" s="342"/>
      <c r="W335" s="342"/>
      <c r="X335" s="342"/>
      <c r="Y335" s="342"/>
      <c r="Z335" s="342"/>
      <c r="AA335" s="342"/>
      <c r="AB335" s="342"/>
      <c r="AC335" s="342"/>
      <c r="AD335" s="342"/>
      <c r="AE335" s="342"/>
      <c r="AF335" s="342"/>
      <c r="AG335" s="342"/>
      <c r="AH335" s="342"/>
      <c r="AI335" s="342"/>
      <c r="AJ335" s="342"/>
      <c r="AK335" s="342"/>
      <c r="AL335" s="342"/>
      <c r="AM335" s="342"/>
      <c r="AN335" s="342"/>
      <c r="AO335" s="342"/>
      <c r="AP335" s="342"/>
      <c r="AQ335" s="342"/>
      <c r="AR335" s="342"/>
    </row>
    <row r="336" spans="1:44" ht="20.149999999999999" customHeight="1">
      <c r="A336" s="318"/>
      <c r="B336" s="358"/>
      <c r="C336" s="358"/>
      <c r="D336" s="338"/>
      <c r="E336" s="335"/>
      <c r="F336" s="318"/>
      <c r="G336" s="335"/>
      <c r="H336" s="359"/>
      <c r="I336" s="360"/>
      <c r="J336" s="361"/>
      <c r="K336" s="342"/>
      <c r="L336" s="342"/>
      <c r="M336" s="342"/>
      <c r="N336" s="342"/>
      <c r="O336" s="342"/>
      <c r="P336" s="342"/>
      <c r="Q336" s="342"/>
      <c r="R336" s="342"/>
      <c r="S336" s="342"/>
      <c r="T336" s="342"/>
      <c r="U336" s="342"/>
      <c r="V336" s="342"/>
      <c r="W336" s="342"/>
      <c r="X336" s="342"/>
      <c r="Y336" s="342"/>
      <c r="Z336" s="342"/>
      <c r="AA336" s="342"/>
      <c r="AB336" s="342"/>
      <c r="AC336" s="342"/>
      <c r="AD336" s="342"/>
      <c r="AE336" s="342"/>
      <c r="AF336" s="342"/>
      <c r="AG336" s="342"/>
      <c r="AH336" s="342"/>
      <c r="AI336" s="342"/>
      <c r="AJ336" s="342"/>
      <c r="AK336" s="342"/>
      <c r="AL336" s="342"/>
      <c r="AM336" s="342"/>
      <c r="AN336" s="342"/>
      <c r="AO336" s="342"/>
      <c r="AP336" s="342"/>
      <c r="AQ336" s="342"/>
      <c r="AR336" s="342"/>
    </row>
    <row r="337" spans="1:44" ht="20.149999999999999" customHeight="1">
      <c r="A337" s="318"/>
      <c r="B337" s="358"/>
      <c r="C337" s="358"/>
      <c r="D337" s="338"/>
      <c r="E337" s="335"/>
      <c r="F337" s="318"/>
      <c r="G337" s="335"/>
      <c r="H337" s="359"/>
      <c r="I337" s="360"/>
      <c r="J337" s="361"/>
      <c r="K337" s="342"/>
      <c r="L337" s="342"/>
      <c r="M337" s="342"/>
      <c r="N337" s="342"/>
      <c r="O337" s="342"/>
      <c r="P337" s="342"/>
      <c r="Q337" s="342"/>
      <c r="R337" s="342"/>
      <c r="S337" s="342"/>
      <c r="T337" s="342"/>
      <c r="U337" s="342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2"/>
    </row>
    <row r="338" spans="1:44" ht="20.149999999999999" customHeight="1">
      <c r="A338" s="318"/>
      <c r="B338" s="358"/>
      <c r="C338" s="358"/>
      <c r="D338" s="338"/>
      <c r="E338" s="335"/>
      <c r="F338" s="318"/>
      <c r="G338" s="335"/>
      <c r="H338" s="359"/>
      <c r="I338" s="360"/>
      <c r="J338" s="361"/>
      <c r="K338" s="342"/>
      <c r="L338" s="342"/>
      <c r="M338" s="342"/>
      <c r="N338" s="342"/>
      <c r="O338" s="342"/>
      <c r="P338" s="342"/>
      <c r="Q338" s="342"/>
      <c r="R338" s="342"/>
      <c r="S338" s="342"/>
      <c r="T338" s="342"/>
      <c r="U338" s="342"/>
      <c r="V338" s="342"/>
      <c r="W338" s="342"/>
      <c r="X338" s="342"/>
      <c r="Y338" s="342"/>
      <c r="Z338" s="342"/>
      <c r="AA338" s="342"/>
      <c r="AB338" s="342"/>
      <c r="AC338" s="342"/>
      <c r="AD338" s="342"/>
      <c r="AE338" s="342"/>
      <c r="AF338" s="342"/>
      <c r="AG338" s="342"/>
      <c r="AH338" s="342"/>
      <c r="AI338" s="342"/>
      <c r="AJ338" s="342"/>
      <c r="AK338" s="342"/>
      <c r="AL338" s="342"/>
      <c r="AM338" s="342"/>
      <c r="AN338" s="342"/>
      <c r="AO338" s="342"/>
      <c r="AP338" s="342"/>
      <c r="AQ338" s="342"/>
      <c r="AR338" s="342"/>
    </row>
    <row r="339" spans="1:44" ht="20.149999999999999" customHeight="1">
      <c r="A339" s="318"/>
      <c r="B339" s="358"/>
      <c r="C339" s="358"/>
      <c r="D339" s="338"/>
      <c r="E339" s="335"/>
      <c r="F339" s="318"/>
      <c r="G339" s="335"/>
      <c r="H339" s="359"/>
      <c r="I339" s="360"/>
      <c r="J339" s="361"/>
      <c r="K339" s="342"/>
      <c r="L339" s="342"/>
      <c r="M339" s="342"/>
      <c r="N339" s="342"/>
      <c r="O339" s="342"/>
      <c r="P339" s="342"/>
      <c r="Q339" s="342"/>
      <c r="R339" s="342"/>
      <c r="S339" s="342"/>
      <c r="T339" s="342"/>
      <c r="U339" s="342"/>
      <c r="V339" s="342"/>
      <c r="W339" s="342"/>
      <c r="X339" s="342"/>
      <c r="Y339" s="342"/>
      <c r="Z339" s="342"/>
      <c r="AA339" s="342"/>
      <c r="AB339" s="342"/>
      <c r="AC339" s="342"/>
      <c r="AD339" s="342"/>
      <c r="AE339" s="342"/>
      <c r="AF339" s="342"/>
      <c r="AG339" s="342"/>
      <c r="AH339" s="342"/>
      <c r="AI339" s="342"/>
      <c r="AJ339" s="342"/>
      <c r="AK339" s="342"/>
      <c r="AL339" s="342"/>
      <c r="AM339" s="342"/>
      <c r="AN339" s="342"/>
      <c r="AO339" s="342"/>
      <c r="AP339" s="342"/>
      <c r="AQ339" s="342"/>
      <c r="AR339" s="342"/>
    </row>
    <row r="340" spans="1:44" ht="20.149999999999999" customHeight="1">
      <c r="A340" s="318"/>
      <c r="B340" s="358"/>
      <c r="C340" s="358"/>
      <c r="D340" s="338"/>
      <c r="E340" s="335"/>
      <c r="F340" s="318"/>
      <c r="G340" s="335"/>
      <c r="H340" s="359"/>
      <c r="I340" s="360"/>
      <c r="J340" s="361"/>
      <c r="K340" s="342"/>
      <c r="L340" s="342"/>
      <c r="M340" s="342"/>
      <c r="N340" s="342"/>
      <c r="O340" s="342"/>
      <c r="P340" s="342"/>
      <c r="Q340" s="342"/>
      <c r="R340" s="342"/>
      <c r="S340" s="342"/>
      <c r="T340" s="342"/>
      <c r="U340" s="342"/>
      <c r="V340" s="342"/>
      <c r="W340" s="342"/>
      <c r="X340" s="342"/>
      <c r="Y340" s="342"/>
      <c r="Z340" s="342"/>
      <c r="AA340" s="342"/>
      <c r="AB340" s="342"/>
      <c r="AC340" s="342"/>
      <c r="AD340" s="342"/>
      <c r="AE340" s="342"/>
      <c r="AF340" s="342"/>
      <c r="AG340" s="342"/>
      <c r="AH340" s="342"/>
      <c r="AI340" s="342"/>
      <c r="AJ340" s="342"/>
      <c r="AK340" s="342"/>
      <c r="AL340" s="342"/>
      <c r="AM340" s="342"/>
      <c r="AN340" s="342"/>
      <c r="AO340" s="342"/>
      <c r="AP340" s="342"/>
      <c r="AQ340" s="342"/>
      <c r="AR340" s="342"/>
    </row>
    <row r="341" spans="1:44" ht="20.149999999999999" customHeight="1">
      <c r="A341" s="338"/>
      <c r="B341" s="338"/>
      <c r="C341" s="338"/>
      <c r="D341" s="338"/>
      <c r="E341" s="338"/>
      <c r="F341" s="338"/>
      <c r="G341" s="338"/>
      <c r="H341" s="338"/>
      <c r="I341" s="338"/>
      <c r="J341" s="338"/>
      <c r="K341" s="342"/>
      <c r="L341" s="342"/>
      <c r="M341" s="342"/>
      <c r="N341" s="342"/>
      <c r="O341" s="342"/>
      <c r="P341" s="342"/>
      <c r="Q341" s="342"/>
      <c r="R341" s="342"/>
      <c r="S341" s="342"/>
      <c r="T341" s="342"/>
      <c r="U341" s="342"/>
      <c r="V341" s="342"/>
      <c r="W341" s="342"/>
      <c r="X341" s="342"/>
      <c r="Y341" s="342"/>
      <c r="Z341" s="342"/>
      <c r="AA341" s="342"/>
      <c r="AB341" s="342"/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</row>
    <row r="342" spans="1:44" ht="20.149999999999999" customHeight="1">
      <c r="A342" s="338"/>
      <c r="B342" s="338"/>
      <c r="C342" s="338"/>
      <c r="D342" s="338"/>
      <c r="E342" s="338"/>
      <c r="F342" s="338"/>
      <c r="G342" s="338"/>
      <c r="H342" s="338"/>
      <c r="I342" s="338"/>
      <c r="J342" s="338"/>
      <c r="K342" s="342"/>
      <c r="L342" s="342"/>
      <c r="M342" s="342"/>
      <c r="N342" s="342"/>
      <c r="O342" s="342"/>
      <c r="P342" s="342"/>
      <c r="Q342" s="342"/>
      <c r="R342" s="342"/>
      <c r="S342" s="342"/>
      <c r="T342" s="342"/>
      <c r="U342" s="342"/>
      <c r="V342" s="342"/>
      <c r="W342" s="342"/>
      <c r="X342" s="342"/>
      <c r="Y342" s="342"/>
      <c r="Z342" s="342"/>
      <c r="AA342" s="342"/>
      <c r="AB342" s="342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</row>
    <row r="343" spans="1:44" ht="20.149999999999999" customHeight="1">
      <c r="A343" s="338"/>
      <c r="B343" s="338"/>
      <c r="C343" s="338"/>
      <c r="D343" s="338"/>
      <c r="E343" s="338"/>
      <c r="F343" s="338"/>
      <c r="G343" s="338"/>
      <c r="H343" s="338"/>
      <c r="I343" s="338"/>
      <c r="J343" s="338"/>
      <c r="K343" s="342"/>
      <c r="L343" s="342"/>
      <c r="M343" s="342"/>
      <c r="N343" s="342"/>
      <c r="O343" s="342"/>
      <c r="P343" s="342"/>
      <c r="Q343" s="342"/>
      <c r="R343" s="342"/>
      <c r="S343" s="342"/>
      <c r="T343" s="342"/>
      <c r="U343" s="342"/>
      <c r="V343" s="342"/>
      <c r="W343" s="342"/>
      <c r="X343" s="342"/>
      <c r="Y343" s="342"/>
      <c r="Z343" s="342"/>
      <c r="AA343" s="342"/>
      <c r="AB343" s="342"/>
      <c r="AC343" s="342"/>
      <c r="AD343" s="342"/>
      <c r="AE343" s="342"/>
      <c r="AF343" s="342"/>
      <c r="AG343" s="342"/>
      <c r="AH343" s="342"/>
      <c r="AI343" s="342"/>
      <c r="AJ343" s="342"/>
      <c r="AK343" s="342"/>
      <c r="AL343" s="342"/>
      <c r="AM343" s="342"/>
      <c r="AN343" s="342"/>
      <c r="AO343" s="342"/>
      <c r="AP343" s="342"/>
      <c r="AQ343" s="342"/>
      <c r="AR343" s="342"/>
    </row>
    <row r="344" spans="1:44" ht="20.149999999999999" customHeight="1">
      <c r="A344" s="338"/>
      <c r="B344" s="338"/>
      <c r="C344" s="338"/>
      <c r="D344" s="338"/>
      <c r="E344" s="338"/>
      <c r="F344" s="338"/>
      <c r="G344" s="338"/>
      <c r="H344" s="338"/>
      <c r="I344" s="338"/>
      <c r="J344" s="338"/>
      <c r="K344" s="342"/>
      <c r="L344" s="342"/>
      <c r="M344" s="342"/>
      <c r="N344" s="342"/>
      <c r="O344" s="342"/>
      <c r="P344" s="342"/>
      <c r="Q344" s="342"/>
      <c r="R344" s="342"/>
      <c r="S344" s="342"/>
      <c r="T344" s="342"/>
      <c r="U344" s="342"/>
      <c r="V344" s="342"/>
      <c r="W344" s="342"/>
      <c r="X344" s="342"/>
      <c r="Y344" s="342"/>
      <c r="Z344" s="342"/>
      <c r="AA344" s="342"/>
      <c r="AB344" s="342"/>
      <c r="AC344" s="342"/>
      <c r="AD344" s="342"/>
      <c r="AE344" s="342"/>
      <c r="AF344" s="342"/>
      <c r="AG344" s="342"/>
      <c r="AH344" s="342"/>
      <c r="AI344" s="342"/>
      <c r="AJ344" s="342"/>
      <c r="AK344" s="342"/>
      <c r="AL344" s="342"/>
      <c r="AM344" s="342"/>
      <c r="AN344" s="342"/>
      <c r="AO344" s="342"/>
      <c r="AP344" s="342"/>
      <c r="AQ344" s="342"/>
      <c r="AR344" s="342"/>
    </row>
    <row r="345" spans="1:44" ht="20.149999999999999" customHeight="1">
      <c r="A345" s="338"/>
      <c r="B345" s="338"/>
      <c r="C345" s="338"/>
      <c r="D345" s="338"/>
      <c r="E345" s="338"/>
      <c r="F345" s="338"/>
      <c r="G345" s="338"/>
      <c r="H345" s="338"/>
      <c r="I345" s="338"/>
      <c r="J345" s="338"/>
      <c r="K345" s="342"/>
      <c r="L345" s="342"/>
      <c r="M345" s="342"/>
      <c r="N345" s="342"/>
      <c r="O345" s="342"/>
      <c r="P345" s="342"/>
      <c r="Q345" s="342"/>
      <c r="R345" s="342"/>
      <c r="S345" s="342"/>
      <c r="T345" s="342"/>
      <c r="U345" s="342"/>
      <c r="V345" s="342"/>
      <c r="W345" s="342"/>
      <c r="X345" s="342"/>
      <c r="Y345" s="342"/>
      <c r="Z345" s="342"/>
      <c r="AA345" s="342"/>
      <c r="AB345" s="342"/>
      <c r="AC345" s="342"/>
      <c r="AD345" s="342"/>
      <c r="AE345" s="342"/>
      <c r="AF345" s="342"/>
      <c r="AG345" s="342"/>
      <c r="AH345" s="342"/>
      <c r="AI345" s="342"/>
      <c r="AJ345" s="342"/>
      <c r="AK345" s="342"/>
      <c r="AL345" s="342"/>
      <c r="AM345" s="342"/>
      <c r="AN345" s="342"/>
      <c r="AO345" s="342"/>
      <c r="AP345" s="342"/>
      <c r="AQ345" s="342"/>
      <c r="AR345" s="342"/>
    </row>
    <row r="346" spans="1:44" ht="20.149999999999999" customHeight="1">
      <c r="A346" s="338"/>
      <c r="B346" s="338"/>
      <c r="C346" s="338"/>
      <c r="D346" s="338"/>
      <c r="E346" s="338"/>
      <c r="F346" s="338"/>
      <c r="G346" s="338"/>
      <c r="H346" s="338"/>
      <c r="I346" s="338"/>
      <c r="J346" s="338"/>
      <c r="K346" s="342"/>
      <c r="L346" s="342"/>
      <c r="M346" s="342"/>
      <c r="N346" s="342"/>
      <c r="O346" s="342"/>
      <c r="P346" s="342"/>
      <c r="Q346" s="342"/>
      <c r="R346" s="342"/>
      <c r="S346" s="342"/>
      <c r="T346" s="342"/>
      <c r="U346" s="342"/>
      <c r="V346" s="342"/>
      <c r="W346" s="342"/>
      <c r="X346" s="342"/>
      <c r="Y346" s="342"/>
      <c r="Z346" s="342"/>
      <c r="AA346" s="342"/>
      <c r="AB346" s="342"/>
      <c r="AC346" s="342"/>
      <c r="AD346" s="342"/>
      <c r="AE346" s="342"/>
      <c r="AF346" s="342"/>
      <c r="AG346" s="342"/>
      <c r="AH346" s="342"/>
      <c r="AI346" s="342"/>
      <c r="AJ346" s="342"/>
      <c r="AK346" s="342"/>
      <c r="AL346" s="342"/>
      <c r="AM346" s="342"/>
      <c r="AN346" s="342"/>
      <c r="AO346" s="342"/>
      <c r="AP346" s="342"/>
      <c r="AQ346" s="342"/>
      <c r="AR346" s="342"/>
    </row>
    <row r="347" spans="1:44" ht="20.149999999999999" customHeight="1">
      <c r="A347" s="318"/>
      <c r="B347" s="358"/>
      <c r="C347" s="358"/>
      <c r="D347" s="338"/>
      <c r="E347" s="335"/>
      <c r="F347" s="318"/>
      <c r="G347" s="335"/>
      <c r="H347" s="359"/>
      <c r="I347" s="360"/>
      <c r="J347" s="361"/>
      <c r="K347" s="342"/>
      <c r="L347" s="342"/>
      <c r="M347" s="342"/>
      <c r="N347" s="342"/>
      <c r="O347" s="342"/>
      <c r="P347" s="342"/>
      <c r="Q347" s="342"/>
      <c r="R347" s="342"/>
      <c r="S347" s="342"/>
      <c r="T347" s="342"/>
      <c r="U347" s="342"/>
      <c r="V347" s="342"/>
      <c r="W347" s="342"/>
      <c r="X347" s="342"/>
      <c r="Y347" s="342"/>
      <c r="Z347" s="342"/>
      <c r="AA347" s="342"/>
      <c r="AB347" s="342"/>
      <c r="AC347" s="342"/>
      <c r="AD347" s="342"/>
      <c r="AE347" s="342"/>
      <c r="AF347" s="342"/>
      <c r="AG347" s="342"/>
      <c r="AH347" s="342"/>
      <c r="AI347" s="342"/>
      <c r="AJ347" s="342"/>
      <c r="AK347" s="342"/>
      <c r="AL347" s="342"/>
      <c r="AM347" s="342"/>
      <c r="AN347" s="342"/>
      <c r="AO347" s="342"/>
      <c r="AP347" s="342"/>
      <c r="AQ347" s="342"/>
      <c r="AR347" s="342"/>
    </row>
    <row r="348" spans="1:44" ht="20.149999999999999" customHeight="1">
      <c r="A348" s="318"/>
      <c r="B348" s="358"/>
      <c r="C348" s="358"/>
      <c r="D348" s="338"/>
      <c r="E348" s="335"/>
      <c r="F348" s="318"/>
      <c r="G348" s="335"/>
      <c r="H348" s="359"/>
      <c r="I348" s="360"/>
      <c r="J348" s="361"/>
      <c r="K348" s="342"/>
      <c r="L348" s="342"/>
      <c r="M348" s="342"/>
      <c r="N348" s="342"/>
      <c r="O348" s="342"/>
      <c r="P348" s="342"/>
      <c r="Q348" s="342"/>
      <c r="R348" s="342"/>
      <c r="S348" s="342"/>
      <c r="T348" s="342"/>
      <c r="U348" s="342"/>
      <c r="V348" s="342"/>
      <c r="W348" s="342"/>
      <c r="X348" s="342"/>
      <c r="Y348" s="342"/>
      <c r="Z348" s="342"/>
      <c r="AA348" s="342"/>
      <c r="AB348" s="342"/>
      <c r="AC348" s="342"/>
      <c r="AD348" s="342"/>
      <c r="AE348" s="342"/>
      <c r="AF348" s="342"/>
      <c r="AG348" s="342"/>
      <c r="AH348" s="342"/>
      <c r="AI348" s="342"/>
      <c r="AJ348" s="342"/>
      <c r="AK348" s="342"/>
      <c r="AL348" s="342"/>
      <c r="AM348" s="342"/>
      <c r="AN348" s="342"/>
      <c r="AO348" s="342"/>
      <c r="AP348" s="342"/>
      <c r="AQ348" s="342"/>
      <c r="AR348" s="342"/>
    </row>
    <row r="349" spans="1:44" ht="20.149999999999999" customHeight="1">
      <c r="A349" s="318"/>
      <c r="B349" s="358"/>
      <c r="C349" s="358"/>
      <c r="D349" s="338"/>
      <c r="E349" s="335"/>
      <c r="F349" s="318"/>
      <c r="G349" s="335"/>
      <c r="H349" s="359"/>
      <c r="I349" s="360"/>
      <c r="J349" s="361"/>
      <c r="K349" s="342"/>
      <c r="L349" s="342"/>
      <c r="M349" s="342"/>
      <c r="N349" s="342"/>
      <c r="O349" s="342"/>
      <c r="P349" s="342"/>
      <c r="Q349" s="342"/>
      <c r="R349" s="342"/>
      <c r="S349" s="342"/>
      <c r="T349" s="342"/>
      <c r="U349" s="342"/>
      <c r="V349" s="342"/>
      <c r="W349" s="342"/>
      <c r="X349" s="342"/>
      <c r="Y349" s="342"/>
      <c r="Z349" s="342"/>
      <c r="AA349" s="342"/>
      <c r="AB349" s="342"/>
      <c r="AC349" s="342"/>
      <c r="AD349" s="342"/>
      <c r="AE349" s="342"/>
      <c r="AF349" s="342"/>
      <c r="AG349" s="342"/>
      <c r="AH349" s="342"/>
      <c r="AI349" s="342"/>
      <c r="AJ349" s="342"/>
      <c r="AK349" s="342"/>
      <c r="AL349" s="342"/>
      <c r="AM349" s="342"/>
      <c r="AN349" s="342"/>
      <c r="AO349" s="342"/>
      <c r="AP349" s="342"/>
      <c r="AQ349" s="342"/>
      <c r="AR349" s="342"/>
    </row>
    <row r="350" spans="1:44" ht="20.149999999999999" customHeight="1">
      <c r="A350" s="318"/>
      <c r="B350" s="358"/>
      <c r="C350" s="358"/>
      <c r="D350" s="338"/>
      <c r="E350" s="335"/>
      <c r="F350" s="318"/>
      <c r="G350" s="335"/>
      <c r="H350" s="359"/>
      <c r="I350" s="360"/>
      <c r="J350" s="361"/>
      <c r="K350" s="342"/>
      <c r="L350" s="342"/>
      <c r="M350" s="342"/>
      <c r="N350" s="342"/>
      <c r="O350" s="342"/>
      <c r="P350" s="342"/>
      <c r="Q350" s="342"/>
      <c r="R350" s="342"/>
      <c r="S350" s="342"/>
      <c r="T350" s="342"/>
      <c r="U350" s="342"/>
      <c r="V350" s="342"/>
      <c r="W350" s="342"/>
      <c r="X350" s="342"/>
      <c r="Y350" s="342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42"/>
      <c r="AL350" s="342"/>
      <c r="AM350" s="342"/>
      <c r="AN350" s="342"/>
      <c r="AO350" s="342"/>
      <c r="AP350" s="342"/>
      <c r="AQ350" s="342"/>
      <c r="AR350" s="342"/>
    </row>
    <row r="351" spans="1:44" ht="20.149999999999999" customHeight="1">
      <c r="A351" s="318"/>
      <c r="B351" s="358"/>
      <c r="C351" s="358"/>
      <c r="D351" s="338"/>
      <c r="E351" s="335"/>
      <c r="F351" s="318"/>
      <c r="G351" s="335"/>
      <c r="H351" s="359"/>
      <c r="I351" s="360"/>
      <c r="J351" s="361"/>
      <c r="K351" s="342"/>
      <c r="L351" s="342"/>
      <c r="M351" s="342"/>
      <c r="N351" s="342"/>
      <c r="O351" s="342"/>
      <c r="P351" s="342"/>
      <c r="Q351" s="342"/>
      <c r="R351" s="342"/>
      <c r="S351" s="342"/>
      <c r="T351" s="342"/>
      <c r="U351" s="342"/>
      <c r="V351" s="342"/>
      <c r="W351" s="342"/>
      <c r="X351" s="342"/>
      <c r="Y351" s="342"/>
      <c r="Z351" s="342"/>
      <c r="AA351" s="342"/>
      <c r="AB351" s="342"/>
      <c r="AC351" s="342"/>
      <c r="AD351" s="342"/>
      <c r="AE351" s="342"/>
      <c r="AF351" s="342"/>
      <c r="AG351" s="342"/>
      <c r="AH351" s="342"/>
      <c r="AI351" s="342"/>
      <c r="AJ351" s="342"/>
      <c r="AK351" s="342"/>
      <c r="AL351" s="342"/>
      <c r="AM351" s="342"/>
      <c r="AN351" s="342"/>
      <c r="AO351" s="342"/>
      <c r="AP351" s="342"/>
      <c r="AQ351" s="342"/>
      <c r="AR351" s="342"/>
    </row>
    <row r="352" spans="1:44" ht="20.149999999999999" customHeight="1">
      <c r="A352" s="318"/>
      <c r="B352" s="358"/>
      <c r="C352" s="358"/>
      <c r="D352" s="338"/>
      <c r="E352" s="335"/>
      <c r="F352" s="318"/>
      <c r="G352" s="335"/>
      <c r="H352" s="359"/>
      <c r="I352" s="360"/>
      <c r="J352" s="361"/>
      <c r="K352" s="342"/>
      <c r="L352" s="342"/>
      <c r="M352" s="342"/>
      <c r="N352" s="342"/>
      <c r="O352" s="342"/>
      <c r="P352" s="342"/>
      <c r="Q352" s="342"/>
      <c r="R352" s="342"/>
      <c r="S352" s="342"/>
      <c r="T352" s="342"/>
      <c r="U352" s="342"/>
      <c r="V352" s="342"/>
      <c r="W352" s="342"/>
      <c r="X352" s="342"/>
      <c r="Y352" s="342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42"/>
      <c r="AL352" s="342"/>
      <c r="AM352" s="342"/>
      <c r="AN352" s="342"/>
      <c r="AO352" s="342"/>
      <c r="AP352" s="342"/>
      <c r="AQ352" s="342"/>
      <c r="AR352" s="342"/>
    </row>
    <row r="353" spans="1:44" ht="20.149999999999999" customHeight="1">
      <c r="A353" s="318"/>
      <c r="B353" s="358"/>
      <c r="C353" s="358"/>
      <c r="D353" s="338"/>
      <c r="E353" s="335"/>
      <c r="F353" s="318"/>
      <c r="G353" s="335"/>
      <c r="H353" s="359"/>
      <c r="I353" s="360"/>
      <c r="J353" s="361"/>
      <c r="K353" s="342"/>
      <c r="L353" s="342"/>
      <c r="M353" s="342"/>
      <c r="N353" s="342"/>
      <c r="O353" s="342"/>
      <c r="P353" s="342"/>
      <c r="Q353" s="342"/>
      <c r="R353" s="342"/>
      <c r="S353" s="342"/>
      <c r="T353" s="342"/>
      <c r="U353" s="342"/>
      <c r="V353" s="342"/>
      <c r="W353" s="342"/>
      <c r="X353" s="342"/>
      <c r="Y353" s="342"/>
      <c r="Z353" s="342"/>
      <c r="AA353" s="342"/>
      <c r="AB353" s="342"/>
      <c r="AC353" s="342"/>
      <c r="AD353" s="342"/>
      <c r="AE353" s="342"/>
      <c r="AF353" s="342"/>
      <c r="AG353" s="342"/>
      <c r="AH353" s="342"/>
      <c r="AI353" s="342"/>
      <c r="AJ353" s="342"/>
      <c r="AK353" s="342"/>
      <c r="AL353" s="342"/>
      <c r="AM353" s="342"/>
      <c r="AN353" s="342"/>
      <c r="AO353" s="342"/>
      <c r="AP353" s="342"/>
      <c r="AQ353" s="342"/>
      <c r="AR353" s="342"/>
    </row>
    <row r="354" spans="1:44" ht="20.149999999999999" customHeight="1">
      <c r="A354" s="318"/>
      <c r="B354" s="358"/>
      <c r="C354" s="358"/>
      <c r="D354" s="338"/>
      <c r="E354" s="335"/>
      <c r="F354" s="318"/>
      <c r="G354" s="335"/>
      <c r="H354" s="359"/>
      <c r="I354" s="360"/>
      <c r="J354" s="361"/>
      <c r="K354" s="342"/>
      <c r="L354" s="342"/>
      <c r="M354" s="342"/>
      <c r="N354" s="342"/>
      <c r="O354" s="342"/>
      <c r="P354" s="342"/>
      <c r="Q354" s="342"/>
      <c r="R354" s="342"/>
      <c r="S354" s="342"/>
      <c r="T354" s="342"/>
      <c r="U354" s="342"/>
      <c r="V354" s="342"/>
      <c r="W354" s="342"/>
      <c r="X354" s="342"/>
      <c r="Y354" s="342"/>
      <c r="Z354" s="342"/>
      <c r="AA354" s="342"/>
      <c r="AB354" s="342"/>
      <c r="AC354" s="342"/>
      <c r="AD354" s="342"/>
      <c r="AE354" s="342"/>
      <c r="AF354" s="342"/>
      <c r="AG354" s="342"/>
      <c r="AH354" s="342"/>
      <c r="AI354" s="342"/>
      <c r="AJ354" s="342"/>
      <c r="AK354" s="342"/>
      <c r="AL354" s="342"/>
      <c r="AM354" s="342"/>
      <c r="AN354" s="342"/>
      <c r="AO354" s="342"/>
      <c r="AP354" s="342"/>
      <c r="AQ354" s="342"/>
      <c r="AR354" s="342"/>
    </row>
    <row r="355" spans="1:44" ht="20.149999999999999" customHeight="1">
      <c r="A355" s="318"/>
      <c r="B355" s="358"/>
      <c r="C355" s="358"/>
      <c r="D355" s="338"/>
      <c r="E355" s="335"/>
      <c r="F355" s="318"/>
      <c r="G355" s="335"/>
      <c r="H355" s="359"/>
      <c r="I355" s="360"/>
      <c r="J355" s="361"/>
      <c r="K355" s="342"/>
      <c r="L355" s="342"/>
      <c r="M355" s="342"/>
      <c r="N355" s="342"/>
      <c r="O355" s="342"/>
      <c r="P355" s="342"/>
      <c r="Q355" s="342"/>
      <c r="R355" s="342"/>
      <c r="S355" s="342"/>
      <c r="T355" s="342"/>
      <c r="U355" s="342"/>
      <c r="V355" s="342"/>
      <c r="W355" s="342"/>
      <c r="X355" s="342"/>
      <c r="Y355" s="342"/>
      <c r="Z355" s="342"/>
      <c r="AA355" s="342"/>
      <c r="AB355" s="342"/>
      <c r="AC355" s="342"/>
      <c r="AD355" s="342"/>
      <c r="AE355" s="342"/>
      <c r="AF355" s="342"/>
      <c r="AG355" s="342"/>
      <c r="AH355" s="342"/>
      <c r="AI355" s="342"/>
      <c r="AJ355" s="342"/>
      <c r="AK355" s="342"/>
      <c r="AL355" s="342"/>
      <c r="AM355" s="342"/>
      <c r="AN355" s="342"/>
      <c r="AO355" s="342"/>
      <c r="AP355" s="342"/>
      <c r="AQ355" s="342"/>
      <c r="AR355" s="342"/>
    </row>
    <row r="356" spans="1:44" ht="20.149999999999999" customHeight="1">
      <c r="A356" s="318"/>
      <c r="B356" s="358"/>
      <c r="C356" s="358"/>
      <c r="D356" s="338"/>
      <c r="E356" s="335"/>
      <c r="F356" s="318"/>
      <c r="G356" s="335"/>
      <c r="H356" s="359"/>
      <c r="I356" s="360"/>
      <c r="J356" s="361"/>
      <c r="K356" s="342"/>
      <c r="L356" s="342"/>
      <c r="M356" s="342"/>
      <c r="N356" s="342"/>
      <c r="O356" s="342"/>
      <c r="P356" s="342"/>
      <c r="Q356" s="342"/>
      <c r="R356" s="342"/>
      <c r="S356" s="342"/>
      <c r="T356" s="342"/>
      <c r="U356" s="342"/>
      <c r="V356" s="342"/>
      <c r="W356" s="342"/>
      <c r="X356" s="342"/>
      <c r="Y356" s="342"/>
      <c r="Z356" s="342"/>
      <c r="AA356" s="342"/>
      <c r="AB356" s="342"/>
      <c r="AC356" s="342"/>
      <c r="AD356" s="342"/>
      <c r="AE356" s="342"/>
      <c r="AF356" s="342"/>
      <c r="AG356" s="342"/>
      <c r="AH356" s="342"/>
      <c r="AI356" s="342"/>
      <c r="AJ356" s="342"/>
      <c r="AK356" s="342"/>
      <c r="AL356" s="342"/>
      <c r="AM356" s="342"/>
      <c r="AN356" s="342"/>
      <c r="AO356" s="342"/>
      <c r="AP356" s="342"/>
      <c r="AQ356" s="342"/>
      <c r="AR356" s="342"/>
    </row>
    <row r="357" spans="1:44" ht="20.149999999999999" customHeight="1">
      <c r="A357" s="318"/>
      <c r="B357" s="358"/>
      <c r="C357" s="358"/>
      <c r="D357" s="338"/>
      <c r="E357" s="335"/>
      <c r="F357" s="318"/>
      <c r="G357" s="335"/>
      <c r="H357" s="359"/>
      <c r="I357" s="360"/>
      <c r="J357" s="361"/>
      <c r="K357" s="342"/>
      <c r="L357" s="342"/>
      <c r="M357" s="342"/>
      <c r="N357" s="342"/>
      <c r="O357" s="342"/>
      <c r="P357" s="342"/>
      <c r="Q357" s="342"/>
      <c r="R357" s="342"/>
      <c r="S357" s="342"/>
      <c r="T357" s="342"/>
      <c r="U357" s="342"/>
      <c r="V357" s="342"/>
      <c r="W357" s="342"/>
      <c r="X357" s="342"/>
      <c r="Y357" s="342"/>
      <c r="Z357" s="342"/>
      <c r="AA357" s="342"/>
      <c r="AB357" s="342"/>
      <c r="AC357" s="342"/>
      <c r="AD357" s="342"/>
      <c r="AE357" s="342"/>
      <c r="AF357" s="342"/>
      <c r="AG357" s="342"/>
      <c r="AH357" s="342"/>
      <c r="AI357" s="342"/>
      <c r="AJ357" s="342"/>
      <c r="AK357" s="342"/>
      <c r="AL357" s="342"/>
      <c r="AM357" s="342"/>
      <c r="AN357" s="342"/>
      <c r="AO357" s="342"/>
      <c r="AP357" s="342"/>
      <c r="AQ357" s="342"/>
      <c r="AR357" s="342"/>
    </row>
    <row r="358" spans="1:44" ht="20.149999999999999" customHeight="1">
      <c r="A358" s="318"/>
      <c r="B358" s="358"/>
      <c r="C358" s="358"/>
      <c r="D358" s="338"/>
      <c r="E358" s="335"/>
      <c r="F358" s="318"/>
      <c r="G358" s="335"/>
      <c r="H358" s="359"/>
      <c r="I358" s="360"/>
      <c r="J358" s="361"/>
      <c r="K358" s="342"/>
      <c r="L358" s="342"/>
      <c r="M358" s="342"/>
      <c r="N358" s="342"/>
      <c r="O358" s="342"/>
      <c r="P358" s="342"/>
      <c r="Q358" s="342"/>
      <c r="R358" s="342"/>
      <c r="S358" s="342"/>
      <c r="T358" s="342"/>
      <c r="U358" s="342"/>
      <c r="V358" s="342"/>
      <c r="W358" s="342"/>
      <c r="X358" s="342"/>
      <c r="Y358" s="342"/>
      <c r="Z358" s="342"/>
      <c r="AA358" s="342"/>
      <c r="AB358" s="342"/>
      <c r="AC358" s="342"/>
      <c r="AD358" s="342"/>
      <c r="AE358" s="342"/>
      <c r="AF358" s="342"/>
      <c r="AG358" s="342"/>
      <c r="AH358" s="342"/>
      <c r="AI358" s="342"/>
      <c r="AJ358" s="342"/>
      <c r="AK358" s="342"/>
      <c r="AL358" s="342"/>
      <c r="AM358" s="342"/>
      <c r="AN358" s="342"/>
      <c r="AO358" s="342"/>
      <c r="AP358" s="342"/>
      <c r="AQ358" s="342"/>
      <c r="AR358" s="342"/>
    </row>
    <row r="359" spans="1:44" ht="20.149999999999999" customHeight="1">
      <c r="A359" s="318"/>
      <c r="B359" s="358"/>
      <c r="C359" s="358"/>
      <c r="D359" s="338"/>
      <c r="E359" s="335"/>
      <c r="F359" s="318"/>
      <c r="G359" s="335"/>
      <c r="H359" s="359"/>
      <c r="I359" s="360"/>
      <c r="J359" s="361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  <c r="W359" s="342"/>
      <c r="X359" s="342"/>
      <c r="Y359" s="342"/>
      <c r="Z359" s="342"/>
      <c r="AA359" s="342"/>
      <c r="AB359" s="342"/>
      <c r="AC359" s="342"/>
      <c r="AD359" s="342"/>
      <c r="AE359" s="342"/>
      <c r="AF359" s="342"/>
      <c r="AG359" s="342"/>
      <c r="AH359" s="342"/>
      <c r="AI359" s="342"/>
      <c r="AJ359" s="342"/>
      <c r="AK359" s="342"/>
      <c r="AL359" s="342"/>
      <c r="AM359" s="342"/>
      <c r="AN359" s="342"/>
      <c r="AO359" s="342"/>
      <c r="AP359" s="342"/>
      <c r="AQ359" s="342"/>
      <c r="AR359" s="342"/>
    </row>
    <row r="360" spans="1:44" ht="20.149999999999999" customHeight="1">
      <c r="A360" s="318"/>
      <c r="B360" s="358"/>
      <c r="C360" s="358"/>
      <c r="D360" s="338"/>
      <c r="E360" s="335"/>
      <c r="F360" s="318"/>
      <c r="G360" s="335"/>
      <c r="H360" s="359"/>
      <c r="I360" s="360"/>
      <c r="J360" s="361"/>
      <c r="K360" s="342"/>
      <c r="L360" s="342"/>
      <c r="M360" s="342"/>
      <c r="N360" s="342"/>
      <c r="O360" s="342"/>
      <c r="P360" s="342"/>
      <c r="Q360" s="342"/>
      <c r="R360" s="342"/>
      <c r="S360" s="342"/>
      <c r="T360" s="342"/>
      <c r="U360" s="342"/>
      <c r="V360" s="342"/>
      <c r="W360" s="342"/>
      <c r="X360" s="342"/>
      <c r="Y360" s="342"/>
      <c r="Z360" s="342"/>
      <c r="AA360" s="342"/>
      <c r="AB360" s="342"/>
      <c r="AC360" s="342"/>
      <c r="AD360" s="342"/>
      <c r="AE360" s="342"/>
      <c r="AF360" s="342"/>
      <c r="AG360" s="342"/>
      <c r="AH360" s="342"/>
      <c r="AI360" s="342"/>
      <c r="AJ360" s="342"/>
      <c r="AK360" s="342"/>
      <c r="AL360" s="342"/>
      <c r="AM360" s="342"/>
      <c r="AN360" s="342"/>
      <c r="AO360" s="342"/>
      <c r="AP360" s="342"/>
      <c r="AQ360" s="342"/>
      <c r="AR360" s="342"/>
    </row>
    <row r="361" spans="1:44" ht="20.149999999999999" customHeight="1">
      <c r="A361" s="318"/>
      <c r="B361" s="358"/>
      <c r="C361" s="358"/>
      <c r="D361" s="338"/>
      <c r="E361" s="335"/>
      <c r="F361" s="318"/>
      <c r="G361" s="335"/>
      <c r="H361" s="359"/>
      <c r="I361" s="360"/>
      <c r="J361" s="361"/>
      <c r="K361" s="342"/>
      <c r="L361" s="342"/>
      <c r="M361" s="342"/>
      <c r="N361" s="342"/>
      <c r="O361" s="342"/>
      <c r="P361" s="342"/>
      <c r="Q361" s="342"/>
      <c r="R361" s="342"/>
      <c r="S361" s="342"/>
      <c r="T361" s="342"/>
      <c r="U361" s="342"/>
      <c r="V361" s="342"/>
      <c r="W361" s="342"/>
      <c r="X361" s="342"/>
      <c r="Y361" s="342"/>
      <c r="Z361" s="342"/>
      <c r="AA361" s="342"/>
      <c r="AB361" s="342"/>
      <c r="AC361" s="342"/>
      <c r="AD361" s="342"/>
      <c r="AE361" s="342"/>
      <c r="AF361" s="342"/>
      <c r="AG361" s="342"/>
      <c r="AH361" s="342"/>
      <c r="AI361" s="342"/>
      <c r="AJ361" s="342"/>
      <c r="AK361" s="342"/>
      <c r="AL361" s="342"/>
      <c r="AM361" s="342"/>
      <c r="AN361" s="342"/>
      <c r="AO361" s="342"/>
      <c r="AP361" s="342"/>
      <c r="AQ361" s="342"/>
      <c r="AR361" s="342"/>
    </row>
    <row r="362" spans="1:44" ht="20.149999999999999" customHeight="1">
      <c r="A362" s="318"/>
      <c r="B362" s="358"/>
      <c r="C362" s="358"/>
      <c r="D362" s="338"/>
      <c r="E362" s="335"/>
      <c r="F362" s="318"/>
      <c r="G362" s="335"/>
      <c r="H362" s="359"/>
      <c r="I362" s="360"/>
      <c r="J362" s="361"/>
      <c r="K362" s="342"/>
      <c r="L362" s="342"/>
      <c r="M362" s="342"/>
      <c r="N362" s="342"/>
      <c r="O362" s="342"/>
      <c r="P362" s="342"/>
      <c r="Q362" s="342"/>
      <c r="R362" s="342"/>
      <c r="S362" s="342"/>
      <c r="T362" s="342"/>
      <c r="U362" s="342"/>
      <c r="V362" s="342"/>
      <c r="W362" s="342"/>
      <c r="X362" s="342"/>
      <c r="Y362" s="342"/>
      <c r="Z362" s="342"/>
      <c r="AA362" s="342"/>
      <c r="AB362" s="342"/>
      <c r="AC362" s="342"/>
      <c r="AD362" s="342"/>
      <c r="AE362" s="342"/>
      <c r="AF362" s="342"/>
      <c r="AG362" s="342"/>
      <c r="AH362" s="342"/>
      <c r="AI362" s="342"/>
      <c r="AJ362" s="342"/>
      <c r="AK362" s="342"/>
      <c r="AL362" s="342"/>
      <c r="AM362" s="342"/>
      <c r="AN362" s="342"/>
      <c r="AO362" s="342"/>
      <c r="AP362" s="342"/>
      <c r="AQ362" s="342"/>
      <c r="AR362" s="342"/>
    </row>
    <row r="363" spans="1:44" ht="20.149999999999999" customHeight="1">
      <c r="A363" s="318"/>
      <c r="B363" s="358"/>
      <c r="C363" s="358"/>
      <c r="D363" s="338"/>
      <c r="E363" s="335"/>
      <c r="F363" s="318"/>
      <c r="G363" s="335"/>
      <c r="H363" s="359"/>
      <c r="I363" s="360"/>
      <c r="J363" s="361"/>
      <c r="K363" s="342"/>
      <c r="L363" s="342"/>
      <c r="M363" s="342"/>
      <c r="N363" s="342"/>
      <c r="O363" s="342"/>
      <c r="P363" s="342"/>
      <c r="Q363" s="342"/>
      <c r="R363" s="342"/>
      <c r="S363" s="342"/>
      <c r="T363" s="342"/>
      <c r="U363" s="342"/>
      <c r="V363" s="342"/>
      <c r="W363" s="342"/>
      <c r="X363" s="342"/>
      <c r="Y363" s="342"/>
      <c r="Z363" s="342"/>
      <c r="AA363" s="342"/>
      <c r="AB363" s="342"/>
      <c r="AC363" s="342"/>
      <c r="AD363" s="342"/>
      <c r="AE363" s="342"/>
      <c r="AF363" s="342"/>
      <c r="AG363" s="342"/>
      <c r="AH363" s="342"/>
      <c r="AI363" s="342"/>
      <c r="AJ363" s="342"/>
      <c r="AK363" s="342"/>
      <c r="AL363" s="342"/>
      <c r="AM363" s="342"/>
      <c r="AN363" s="342"/>
      <c r="AO363" s="342"/>
      <c r="AP363" s="342"/>
      <c r="AQ363" s="342"/>
      <c r="AR363" s="342"/>
    </row>
    <row r="364" spans="1:44" ht="20.149999999999999" customHeight="1">
      <c r="A364" s="318"/>
      <c r="B364" s="358"/>
      <c r="C364" s="358"/>
      <c r="D364" s="338"/>
      <c r="E364" s="335"/>
      <c r="F364" s="318"/>
      <c r="G364" s="335"/>
      <c r="H364" s="359"/>
      <c r="I364" s="360"/>
      <c r="J364" s="361"/>
      <c r="K364" s="342"/>
      <c r="L364" s="342"/>
      <c r="M364" s="342"/>
      <c r="N364" s="342"/>
      <c r="O364" s="342"/>
      <c r="P364" s="342"/>
      <c r="Q364" s="342"/>
      <c r="R364" s="342"/>
      <c r="S364" s="342"/>
      <c r="T364" s="342"/>
      <c r="U364" s="342"/>
      <c r="V364" s="342"/>
      <c r="W364" s="342"/>
      <c r="X364" s="342"/>
      <c r="Y364" s="342"/>
      <c r="Z364" s="342"/>
      <c r="AA364" s="342"/>
      <c r="AB364" s="342"/>
      <c r="AC364" s="342"/>
      <c r="AD364" s="342"/>
      <c r="AE364" s="342"/>
      <c r="AF364" s="342"/>
      <c r="AG364" s="342"/>
      <c r="AH364" s="342"/>
      <c r="AI364" s="342"/>
      <c r="AJ364" s="342"/>
      <c r="AK364" s="342"/>
      <c r="AL364" s="342"/>
      <c r="AM364" s="342"/>
      <c r="AN364" s="342"/>
      <c r="AO364" s="342"/>
      <c r="AP364" s="342"/>
      <c r="AQ364" s="342"/>
      <c r="AR364" s="342"/>
    </row>
    <row r="365" spans="1:44" ht="20.149999999999999" customHeight="1">
      <c r="A365" s="318"/>
      <c r="B365" s="358"/>
      <c r="C365" s="358"/>
      <c r="D365" s="338"/>
      <c r="E365" s="335"/>
      <c r="F365" s="318"/>
      <c r="G365" s="335"/>
      <c r="H365" s="359"/>
      <c r="I365" s="360"/>
      <c r="J365" s="361"/>
      <c r="K365" s="342"/>
      <c r="L365" s="342"/>
      <c r="M365" s="342"/>
      <c r="N365" s="342"/>
      <c r="O365" s="342"/>
      <c r="P365" s="342"/>
      <c r="Q365" s="342"/>
      <c r="R365" s="342"/>
      <c r="S365" s="342"/>
      <c r="T365" s="342"/>
      <c r="U365" s="342"/>
      <c r="V365" s="342"/>
      <c r="W365" s="342"/>
      <c r="X365" s="342"/>
      <c r="Y365" s="342"/>
      <c r="Z365" s="342"/>
      <c r="AA365" s="342"/>
      <c r="AB365" s="342"/>
      <c r="AC365" s="342"/>
      <c r="AD365" s="342"/>
      <c r="AE365" s="342"/>
      <c r="AF365" s="342"/>
      <c r="AG365" s="342"/>
      <c r="AH365" s="342"/>
      <c r="AI365" s="342"/>
      <c r="AJ365" s="342"/>
      <c r="AK365" s="342"/>
      <c r="AL365" s="342"/>
      <c r="AM365" s="342"/>
      <c r="AN365" s="342"/>
      <c r="AO365" s="342"/>
      <c r="AP365" s="342"/>
      <c r="AQ365" s="342"/>
      <c r="AR365" s="342"/>
    </row>
    <row r="366" spans="1:44" ht="20.149999999999999" customHeight="1">
      <c r="A366" s="318"/>
      <c r="B366" s="358"/>
      <c r="C366" s="358"/>
      <c r="D366" s="338"/>
      <c r="E366" s="335"/>
      <c r="F366" s="318"/>
      <c r="G366" s="335"/>
      <c r="H366" s="359"/>
      <c r="I366" s="360"/>
      <c r="J366" s="361"/>
      <c r="K366" s="342"/>
      <c r="L366" s="342"/>
      <c r="M366" s="342"/>
      <c r="N366" s="342"/>
      <c r="O366" s="342"/>
      <c r="P366" s="342"/>
      <c r="Q366" s="342"/>
      <c r="R366" s="342"/>
      <c r="S366" s="342"/>
      <c r="T366" s="342"/>
      <c r="U366" s="342"/>
      <c r="V366" s="342"/>
      <c r="W366" s="342"/>
      <c r="X366" s="342"/>
      <c r="Y366" s="342"/>
      <c r="Z366" s="342"/>
      <c r="AA366" s="342"/>
      <c r="AB366" s="342"/>
      <c r="AC366" s="342"/>
      <c r="AD366" s="342"/>
      <c r="AE366" s="342"/>
      <c r="AF366" s="342"/>
      <c r="AG366" s="342"/>
      <c r="AH366" s="342"/>
      <c r="AI366" s="342"/>
      <c r="AJ366" s="342"/>
      <c r="AK366" s="342"/>
      <c r="AL366" s="342"/>
      <c r="AM366" s="342"/>
      <c r="AN366" s="342"/>
      <c r="AO366" s="342"/>
      <c r="AP366" s="342"/>
      <c r="AQ366" s="342"/>
      <c r="AR366" s="342"/>
    </row>
    <row r="367" spans="1:44" ht="20.149999999999999" customHeight="1">
      <c r="A367" s="318"/>
      <c r="B367" s="358"/>
      <c r="C367" s="358"/>
      <c r="D367" s="338"/>
      <c r="E367" s="335"/>
      <c r="F367" s="318"/>
      <c r="G367" s="335"/>
      <c r="H367" s="359"/>
      <c r="I367" s="360"/>
      <c r="J367" s="361"/>
      <c r="K367" s="342"/>
      <c r="L367" s="342"/>
      <c r="M367" s="342"/>
      <c r="N367" s="342"/>
      <c r="O367" s="342"/>
      <c r="P367" s="342"/>
      <c r="Q367" s="342"/>
      <c r="R367" s="342"/>
      <c r="S367" s="342"/>
      <c r="T367" s="342"/>
      <c r="U367" s="342"/>
      <c r="V367" s="342"/>
      <c r="W367" s="342"/>
      <c r="X367" s="342"/>
      <c r="Y367" s="342"/>
      <c r="Z367" s="342"/>
      <c r="AA367" s="342"/>
      <c r="AB367" s="342"/>
      <c r="AC367" s="342"/>
      <c r="AD367" s="342"/>
      <c r="AE367" s="342"/>
      <c r="AF367" s="342"/>
      <c r="AG367" s="342"/>
      <c r="AH367" s="342"/>
      <c r="AI367" s="342"/>
      <c r="AJ367" s="342"/>
      <c r="AK367" s="342"/>
      <c r="AL367" s="342"/>
      <c r="AM367" s="342"/>
      <c r="AN367" s="342"/>
      <c r="AO367" s="342"/>
      <c r="AP367" s="342"/>
      <c r="AQ367" s="342"/>
      <c r="AR367" s="342"/>
    </row>
    <row r="368" spans="1:44" ht="20.149999999999999" customHeight="1">
      <c r="A368" s="318"/>
      <c r="B368" s="358"/>
      <c r="C368" s="358"/>
      <c r="D368" s="338"/>
      <c r="E368" s="335"/>
      <c r="F368" s="318"/>
      <c r="G368" s="335"/>
      <c r="H368" s="359"/>
      <c r="I368" s="360"/>
      <c r="J368" s="361"/>
      <c r="K368" s="342"/>
      <c r="L368" s="342"/>
      <c r="M368" s="342"/>
      <c r="N368" s="342"/>
      <c r="O368" s="342"/>
      <c r="P368" s="342"/>
      <c r="Q368" s="342"/>
      <c r="R368" s="342"/>
      <c r="S368" s="342"/>
      <c r="T368" s="342"/>
      <c r="U368" s="342"/>
      <c r="V368" s="342"/>
      <c r="W368" s="342"/>
      <c r="X368" s="342"/>
      <c r="Y368" s="342"/>
      <c r="Z368" s="342"/>
      <c r="AA368" s="342"/>
      <c r="AB368" s="342"/>
      <c r="AC368" s="342"/>
      <c r="AD368" s="342"/>
      <c r="AE368" s="342"/>
      <c r="AF368" s="342"/>
      <c r="AG368" s="342"/>
      <c r="AH368" s="342"/>
      <c r="AI368" s="342"/>
      <c r="AJ368" s="342"/>
      <c r="AK368" s="342"/>
      <c r="AL368" s="342"/>
      <c r="AM368" s="342"/>
      <c r="AN368" s="342"/>
      <c r="AO368" s="342"/>
      <c r="AP368" s="342"/>
      <c r="AQ368" s="342"/>
      <c r="AR368" s="342"/>
    </row>
    <row r="369" spans="1:44" ht="20.149999999999999" customHeight="1">
      <c r="A369" s="318"/>
      <c r="B369" s="358"/>
      <c r="C369" s="358"/>
      <c r="D369" s="338"/>
      <c r="E369" s="335"/>
      <c r="F369" s="318"/>
      <c r="G369" s="335"/>
      <c r="H369" s="359"/>
      <c r="I369" s="360"/>
      <c r="J369" s="361"/>
      <c r="K369" s="342"/>
      <c r="L369" s="342"/>
      <c r="M369" s="342"/>
      <c r="N369" s="342"/>
      <c r="O369" s="342"/>
      <c r="P369" s="342"/>
      <c r="Q369" s="342"/>
      <c r="R369" s="342"/>
      <c r="S369" s="342"/>
      <c r="T369" s="342"/>
      <c r="U369" s="342"/>
      <c r="V369" s="342"/>
      <c r="W369" s="342"/>
      <c r="X369" s="342"/>
      <c r="Y369" s="342"/>
      <c r="Z369" s="342"/>
      <c r="AA369" s="342"/>
      <c r="AB369" s="342"/>
      <c r="AC369" s="342"/>
      <c r="AD369" s="342"/>
      <c r="AE369" s="342"/>
      <c r="AF369" s="342"/>
      <c r="AG369" s="342"/>
      <c r="AH369" s="342"/>
      <c r="AI369" s="342"/>
      <c r="AJ369" s="342"/>
      <c r="AK369" s="342"/>
      <c r="AL369" s="342"/>
      <c r="AM369" s="342"/>
      <c r="AN369" s="342"/>
      <c r="AO369" s="342"/>
      <c r="AP369" s="342"/>
      <c r="AQ369" s="342"/>
      <c r="AR369" s="342"/>
    </row>
    <row r="370" spans="1:44" ht="20.149999999999999" customHeight="1">
      <c r="A370" s="318"/>
      <c r="B370" s="358"/>
      <c r="C370" s="358"/>
      <c r="D370" s="338"/>
      <c r="E370" s="335"/>
      <c r="F370" s="318"/>
      <c r="G370" s="335"/>
      <c r="H370" s="359"/>
      <c r="I370" s="360"/>
      <c r="J370" s="361"/>
      <c r="K370" s="342"/>
      <c r="L370" s="342"/>
      <c r="M370" s="342"/>
      <c r="N370" s="342"/>
      <c r="O370" s="342"/>
      <c r="P370" s="342"/>
      <c r="Q370" s="342"/>
      <c r="R370" s="342"/>
      <c r="S370" s="342"/>
      <c r="T370" s="342"/>
      <c r="U370" s="342"/>
      <c r="V370" s="342"/>
      <c r="W370" s="342"/>
      <c r="X370" s="342"/>
      <c r="Y370" s="342"/>
      <c r="Z370" s="342"/>
      <c r="AA370" s="342"/>
      <c r="AB370" s="342"/>
      <c r="AC370" s="342"/>
      <c r="AD370" s="342"/>
      <c r="AE370" s="342"/>
      <c r="AF370" s="342"/>
      <c r="AG370" s="342"/>
      <c r="AH370" s="342"/>
      <c r="AI370" s="342"/>
      <c r="AJ370" s="342"/>
      <c r="AK370" s="342"/>
      <c r="AL370" s="342"/>
      <c r="AM370" s="342"/>
      <c r="AN370" s="342"/>
      <c r="AO370" s="342"/>
      <c r="AP370" s="342"/>
      <c r="AQ370" s="342"/>
      <c r="AR370" s="342"/>
    </row>
    <row r="371" spans="1:44" ht="20.149999999999999" customHeight="1">
      <c r="A371" s="318"/>
      <c r="B371" s="358"/>
      <c r="C371" s="358"/>
      <c r="D371" s="338"/>
      <c r="E371" s="335"/>
      <c r="F371" s="318"/>
      <c r="G371" s="335"/>
      <c r="H371" s="359"/>
      <c r="I371" s="360"/>
      <c r="J371" s="361"/>
      <c r="K371" s="342"/>
      <c r="L371" s="342"/>
      <c r="M371" s="342"/>
      <c r="N371" s="342"/>
      <c r="O371" s="342"/>
      <c r="P371" s="342"/>
      <c r="Q371" s="342"/>
      <c r="R371" s="342"/>
      <c r="S371" s="342"/>
      <c r="T371" s="342"/>
      <c r="U371" s="342"/>
      <c r="V371" s="342"/>
      <c r="W371" s="342"/>
      <c r="X371" s="342"/>
      <c r="Y371" s="342"/>
      <c r="Z371" s="342"/>
      <c r="AA371" s="342"/>
      <c r="AB371" s="342"/>
      <c r="AC371" s="342"/>
      <c r="AD371" s="342"/>
      <c r="AE371" s="342"/>
      <c r="AF371" s="342"/>
      <c r="AG371" s="342"/>
      <c r="AH371" s="342"/>
      <c r="AI371" s="342"/>
      <c r="AJ371" s="342"/>
      <c r="AK371" s="342"/>
      <c r="AL371" s="342"/>
      <c r="AM371" s="342"/>
      <c r="AN371" s="342"/>
      <c r="AO371" s="342"/>
      <c r="AP371" s="342"/>
      <c r="AQ371" s="342"/>
      <c r="AR371" s="342"/>
    </row>
    <row r="372" spans="1:44" ht="20.149999999999999" customHeight="1">
      <c r="A372" s="318"/>
      <c r="B372" s="358"/>
      <c r="C372" s="358"/>
      <c r="D372" s="338"/>
      <c r="E372" s="335"/>
      <c r="F372" s="318"/>
      <c r="G372" s="335"/>
      <c r="H372" s="359"/>
      <c r="I372" s="360"/>
      <c r="J372" s="361"/>
      <c r="K372" s="342"/>
      <c r="L372" s="342"/>
      <c r="M372" s="342"/>
      <c r="N372" s="342"/>
      <c r="O372" s="342"/>
      <c r="P372" s="342"/>
      <c r="Q372" s="342"/>
      <c r="R372" s="342"/>
      <c r="S372" s="342"/>
      <c r="T372" s="342"/>
      <c r="U372" s="342"/>
      <c r="V372" s="342"/>
      <c r="W372" s="342"/>
      <c r="X372" s="342"/>
      <c r="Y372" s="342"/>
      <c r="Z372" s="342"/>
      <c r="AA372" s="342"/>
      <c r="AB372" s="342"/>
      <c r="AC372" s="342"/>
      <c r="AD372" s="342"/>
      <c r="AE372" s="342"/>
      <c r="AF372" s="342"/>
      <c r="AG372" s="342"/>
      <c r="AH372" s="342"/>
      <c r="AI372" s="342"/>
      <c r="AJ372" s="342"/>
      <c r="AK372" s="342"/>
      <c r="AL372" s="342"/>
      <c r="AM372" s="342"/>
      <c r="AN372" s="342"/>
      <c r="AO372" s="342"/>
      <c r="AP372" s="342"/>
      <c r="AQ372" s="342"/>
      <c r="AR372" s="342"/>
    </row>
    <row r="373" spans="1:44" ht="20.149999999999999" customHeight="1">
      <c r="A373" s="318"/>
      <c r="B373" s="358"/>
      <c r="C373" s="358"/>
      <c r="D373" s="338"/>
      <c r="E373" s="335"/>
      <c r="F373" s="318"/>
      <c r="G373" s="335"/>
      <c r="H373" s="359"/>
      <c r="I373" s="360"/>
      <c r="J373" s="361"/>
      <c r="K373" s="342"/>
      <c r="L373" s="342"/>
      <c r="M373" s="342"/>
      <c r="N373" s="342"/>
      <c r="O373" s="342"/>
      <c r="P373" s="342"/>
      <c r="Q373" s="342"/>
      <c r="R373" s="342"/>
      <c r="S373" s="342"/>
      <c r="T373" s="342"/>
      <c r="U373" s="342"/>
      <c r="V373" s="342"/>
      <c r="W373" s="342"/>
      <c r="X373" s="342"/>
      <c r="Y373" s="342"/>
      <c r="Z373" s="342"/>
      <c r="AA373" s="342"/>
      <c r="AB373" s="342"/>
      <c r="AC373" s="342"/>
      <c r="AD373" s="342"/>
      <c r="AE373" s="342"/>
      <c r="AF373" s="342"/>
      <c r="AG373" s="342"/>
      <c r="AH373" s="342"/>
      <c r="AI373" s="342"/>
      <c r="AJ373" s="342"/>
      <c r="AK373" s="342"/>
      <c r="AL373" s="342"/>
      <c r="AM373" s="342"/>
      <c r="AN373" s="342"/>
      <c r="AO373" s="342"/>
      <c r="AP373" s="342"/>
      <c r="AQ373" s="342"/>
      <c r="AR373" s="342"/>
    </row>
    <row r="374" spans="1:44" ht="20.149999999999999" customHeight="1">
      <c r="A374" s="318"/>
      <c r="B374" s="358"/>
      <c r="C374" s="358"/>
      <c r="D374" s="338"/>
      <c r="E374" s="335"/>
      <c r="F374" s="318"/>
      <c r="G374" s="335"/>
      <c r="H374" s="359"/>
      <c r="I374" s="360"/>
      <c r="J374" s="361"/>
      <c r="K374" s="342"/>
      <c r="L374" s="342"/>
      <c r="M374" s="342"/>
      <c r="N374" s="342"/>
      <c r="O374" s="342"/>
      <c r="P374" s="342"/>
      <c r="Q374" s="342"/>
      <c r="R374" s="342"/>
      <c r="S374" s="342"/>
      <c r="T374" s="342"/>
      <c r="U374" s="342"/>
      <c r="V374" s="342"/>
      <c r="W374" s="342"/>
      <c r="X374" s="342"/>
      <c r="Y374" s="342"/>
      <c r="Z374" s="342"/>
      <c r="AA374" s="342"/>
      <c r="AB374" s="342"/>
      <c r="AC374" s="342"/>
      <c r="AD374" s="342"/>
      <c r="AE374" s="342"/>
      <c r="AF374" s="342"/>
      <c r="AG374" s="342"/>
      <c r="AH374" s="342"/>
      <c r="AI374" s="342"/>
      <c r="AJ374" s="342"/>
      <c r="AK374" s="342"/>
      <c r="AL374" s="342"/>
      <c r="AM374" s="342"/>
      <c r="AN374" s="342"/>
      <c r="AO374" s="342"/>
      <c r="AP374" s="342"/>
      <c r="AQ374" s="342"/>
      <c r="AR374" s="342"/>
    </row>
    <row r="375" spans="1:44" ht="20.149999999999999" customHeight="1">
      <c r="A375" s="318"/>
      <c r="B375" s="358"/>
      <c r="C375" s="358"/>
      <c r="D375" s="338"/>
      <c r="E375" s="335"/>
      <c r="F375" s="318"/>
      <c r="G375" s="335"/>
      <c r="H375" s="359"/>
      <c r="I375" s="360"/>
      <c r="J375" s="361"/>
      <c r="K375" s="342"/>
      <c r="L375" s="342"/>
      <c r="M375" s="342"/>
      <c r="N375" s="342"/>
      <c r="O375" s="342"/>
      <c r="P375" s="342"/>
      <c r="Q375" s="342"/>
      <c r="R375" s="342"/>
      <c r="S375" s="342"/>
      <c r="T375" s="342"/>
      <c r="U375" s="342"/>
      <c r="V375" s="342"/>
      <c r="W375" s="342"/>
      <c r="X375" s="342"/>
      <c r="Y375" s="342"/>
      <c r="Z375" s="342"/>
      <c r="AA375" s="342"/>
      <c r="AB375" s="342"/>
      <c r="AC375" s="342"/>
      <c r="AD375" s="342"/>
      <c r="AE375" s="342"/>
      <c r="AF375" s="342"/>
      <c r="AG375" s="342"/>
      <c r="AH375" s="342"/>
      <c r="AI375" s="342"/>
      <c r="AJ375" s="342"/>
      <c r="AK375" s="342"/>
      <c r="AL375" s="342"/>
      <c r="AM375" s="342"/>
      <c r="AN375" s="342"/>
      <c r="AO375" s="342"/>
      <c r="AP375" s="342"/>
      <c r="AQ375" s="342"/>
      <c r="AR375" s="342"/>
    </row>
    <row r="376" spans="1:44" ht="20.149999999999999" customHeight="1">
      <c r="A376" s="318"/>
      <c r="B376" s="358"/>
      <c r="C376" s="358"/>
      <c r="D376" s="338"/>
      <c r="E376" s="335"/>
      <c r="F376" s="318"/>
      <c r="G376" s="335"/>
      <c r="H376" s="359"/>
      <c r="I376" s="360"/>
      <c r="J376" s="361"/>
      <c r="K376" s="342"/>
      <c r="L376" s="342"/>
      <c r="M376" s="342"/>
      <c r="N376" s="342"/>
      <c r="O376" s="342"/>
      <c r="P376" s="342"/>
      <c r="Q376" s="342"/>
      <c r="R376" s="342"/>
      <c r="S376" s="342"/>
      <c r="T376" s="342"/>
      <c r="U376" s="342"/>
      <c r="V376" s="342"/>
      <c r="W376" s="342"/>
      <c r="X376" s="342"/>
      <c r="Y376" s="342"/>
      <c r="Z376" s="342"/>
      <c r="AA376" s="342"/>
      <c r="AB376" s="342"/>
      <c r="AC376" s="342"/>
      <c r="AD376" s="342"/>
      <c r="AE376" s="342"/>
      <c r="AF376" s="342"/>
      <c r="AG376" s="342"/>
      <c r="AH376" s="342"/>
      <c r="AI376" s="342"/>
      <c r="AJ376" s="342"/>
      <c r="AK376" s="342"/>
      <c r="AL376" s="342"/>
      <c r="AM376" s="342"/>
      <c r="AN376" s="342"/>
      <c r="AO376" s="342"/>
      <c r="AP376" s="342"/>
      <c r="AQ376" s="342"/>
      <c r="AR376" s="342"/>
    </row>
    <row r="377" spans="1:44" ht="20.149999999999999" customHeight="1">
      <c r="A377" s="318"/>
      <c r="B377" s="358"/>
      <c r="C377" s="358"/>
      <c r="D377" s="338"/>
      <c r="E377" s="335"/>
      <c r="F377" s="318"/>
      <c r="G377" s="335"/>
      <c r="H377" s="359"/>
      <c r="I377" s="360"/>
      <c r="J377" s="361"/>
      <c r="K377" s="342"/>
      <c r="L377" s="342"/>
      <c r="M377" s="342"/>
      <c r="N377" s="342"/>
      <c r="O377" s="342"/>
      <c r="P377" s="342"/>
      <c r="Q377" s="342"/>
      <c r="R377" s="342"/>
      <c r="S377" s="342"/>
      <c r="T377" s="342"/>
      <c r="U377" s="342"/>
      <c r="V377" s="342"/>
      <c r="W377" s="342"/>
      <c r="X377" s="342"/>
      <c r="Y377" s="342"/>
      <c r="Z377" s="342"/>
      <c r="AA377" s="342"/>
      <c r="AB377" s="342"/>
      <c r="AC377" s="342"/>
      <c r="AD377" s="342"/>
      <c r="AE377" s="342"/>
      <c r="AF377" s="342"/>
      <c r="AG377" s="342"/>
      <c r="AH377" s="342"/>
      <c r="AI377" s="342"/>
      <c r="AJ377" s="342"/>
      <c r="AK377" s="342"/>
      <c r="AL377" s="342"/>
      <c r="AM377" s="342"/>
      <c r="AN377" s="342"/>
      <c r="AO377" s="342"/>
      <c r="AP377" s="342"/>
      <c r="AQ377" s="342"/>
      <c r="AR377" s="342"/>
    </row>
    <row r="378" spans="1:44" ht="20.149999999999999" customHeight="1">
      <c r="A378" s="318"/>
      <c r="B378" s="358"/>
      <c r="C378" s="358"/>
      <c r="D378" s="338"/>
      <c r="E378" s="335"/>
      <c r="F378" s="318"/>
      <c r="G378" s="335"/>
      <c r="H378" s="359"/>
      <c r="I378" s="360"/>
      <c r="J378" s="361"/>
      <c r="K378" s="342"/>
      <c r="L378" s="342"/>
      <c r="M378" s="342"/>
      <c r="N378" s="342"/>
      <c r="O378" s="342"/>
      <c r="P378" s="342"/>
      <c r="Q378" s="342"/>
      <c r="R378" s="342"/>
      <c r="S378" s="342"/>
      <c r="T378" s="342"/>
      <c r="U378" s="342"/>
      <c r="V378" s="342"/>
      <c r="W378" s="342"/>
      <c r="X378" s="342"/>
      <c r="Y378" s="342"/>
      <c r="Z378" s="342"/>
      <c r="AA378" s="342"/>
      <c r="AB378" s="342"/>
      <c r="AC378" s="342"/>
      <c r="AD378" s="342"/>
      <c r="AE378" s="342"/>
      <c r="AF378" s="342"/>
      <c r="AG378" s="342"/>
      <c r="AH378" s="342"/>
      <c r="AI378" s="342"/>
      <c r="AJ378" s="342"/>
      <c r="AK378" s="342"/>
      <c r="AL378" s="342"/>
      <c r="AM378" s="342"/>
      <c r="AN378" s="342"/>
      <c r="AO378" s="342"/>
      <c r="AP378" s="342"/>
      <c r="AQ378" s="342"/>
      <c r="AR378" s="342"/>
    </row>
    <row r="379" spans="1:44" ht="20.149999999999999" customHeight="1">
      <c r="A379" s="318"/>
      <c r="B379" s="358"/>
      <c r="C379" s="358"/>
      <c r="D379" s="338"/>
      <c r="E379" s="335"/>
      <c r="F379" s="318"/>
      <c r="G379" s="335"/>
      <c r="H379" s="359"/>
      <c r="I379" s="360"/>
      <c r="J379" s="361"/>
      <c r="K379" s="342"/>
      <c r="L379" s="342"/>
      <c r="M379" s="342"/>
      <c r="N379" s="342"/>
      <c r="O379" s="342"/>
      <c r="P379" s="342"/>
      <c r="Q379" s="342"/>
      <c r="R379" s="342"/>
      <c r="S379" s="342"/>
      <c r="T379" s="342"/>
      <c r="U379" s="342"/>
      <c r="V379" s="342"/>
      <c r="W379" s="342"/>
      <c r="X379" s="342"/>
      <c r="Y379" s="342"/>
      <c r="Z379" s="342"/>
      <c r="AA379" s="342"/>
      <c r="AB379" s="342"/>
      <c r="AC379" s="342"/>
      <c r="AD379" s="342"/>
      <c r="AE379" s="342"/>
      <c r="AF379" s="342"/>
      <c r="AG379" s="342"/>
      <c r="AH379" s="342"/>
      <c r="AI379" s="342"/>
      <c r="AJ379" s="342"/>
      <c r="AK379" s="342"/>
      <c r="AL379" s="342"/>
      <c r="AM379" s="342"/>
      <c r="AN379" s="342"/>
      <c r="AO379" s="342"/>
      <c r="AP379" s="342"/>
      <c r="AQ379" s="342"/>
      <c r="AR379" s="342"/>
    </row>
    <row r="380" spans="1:44" ht="20.149999999999999" customHeight="1">
      <c r="A380" s="318"/>
      <c r="B380" s="358"/>
      <c r="C380" s="358"/>
      <c r="D380" s="338"/>
      <c r="E380" s="335"/>
      <c r="F380" s="318"/>
      <c r="G380" s="335"/>
      <c r="H380" s="359"/>
      <c r="I380" s="360"/>
      <c r="J380" s="361"/>
      <c r="K380" s="342"/>
      <c r="L380" s="342"/>
      <c r="M380" s="342"/>
      <c r="N380" s="342"/>
      <c r="O380" s="342"/>
      <c r="P380" s="342"/>
      <c r="Q380" s="342"/>
      <c r="R380" s="342"/>
      <c r="S380" s="342"/>
      <c r="T380" s="342"/>
      <c r="U380" s="342"/>
      <c r="V380" s="342"/>
      <c r="W380" s="342"/>
      <c r="X380" s="342"/>
      <c r="Y380" s="342"/>
      <c r="Z380" s="342"/>
      <c r="AA380" s="342"/>
      <c r="AB380" s="342"/>
      <c r="AC380" s="342"/>
      <c r="AD380" s="342"/>
      <c r="AE380" s="342"/>
      <c r="AF380" s="342"/>
      <c r="AG380" s="342"/>
      <c r="AH380" s="342"/>
      <c r="AI380" s="342"/>
      <c r="AJ380" s="342"/>
      <c r="AK380" s="342"/>
      <c r="AL380" s="342"/>
      <c r="AM380" s="342"/>
      <c r="AN380" s="342"/>
      <c r="AO380" s="342"/>
      <c r="AP380" s="342"/>
      <c r="AQ380" s="342"/>
      <c r="AR380" s="342"/>
    </row>
    <row r="381" spans="1:44" ht="20.149999999999999" customHeight="1">
      <c r="A381" s="318"/>
      <c r="B381" s="358"/>
      <c r="C381" s="358"/>
      <c r="D381" s="338"/>
      <c r="E381" s="335"/>
      <c r="F381" s="318"/>
      <c r="G381" s="335"/>
      <c r="H381" s="359"/>
      <c r="I381" s="360"/>
      <c r="J381" s="361"/>
      <c r="K381" s="342"/>
      <c r="L381" s="342"/>
      <c r="M381" s="342"/>
      <c r="N381" s="342"/>
      <c r="O381" s="342"/>
      <c r="P381" s="342"/>
      <c r="Q381" s="342"/>
      <c r="R381" s="342"/>
      <c r="S381" s="342"/>
      <c r="T381" s="342"/>
      <c r="U381" s="342"/>
      <c r="V381" s="342"/>
      <c r="W381" s="342"/>
      <c r="X381" s="342"/>
      <c r="Y381" s="342"/>
      <c r="Z381" s="342"/>
      <c r="AA381" s="342"/>
      <c r="AB381" s="342"/>
      <c r="AC381" s="342"/>
      <c r="AD381" s="342"/>
      <c r="AE381" s="342"/>
      <c r="AF381" s="342"/>
      <c r="AG381" s="342"/>
      <c r="AH381" s="342"/>
      <c r="AI381" s="342"/>
      <c r="AJ381" s="342"/>
      <c r="AK381" s="342"/>
      <c r="AL381" s="342"/>
      <c r="AM381" s="342"/>
      <c r="AN381" s="342"/>
      <c r="AO381" s="342"/>
      <c r="AP381" s="342"/>
      <c r="AQ381" s="342"/>
      <c r="AR381" s="342"/>
    </row>
    <row r="382" spans="1:44" ht="20.149999999999999" customHeight="1">
      <c r="A382" s="318"/>
      <c r="B382" s="358"/>
      <c r="C382" s="358"/>
      <c r="D382" s="338"/>
      <c r="E382" s="335"/>
      <c r="F382" s="318"/>
      <c r="G382" s="335"/>
      <c r="H382" s="359"/>
      <c r="I382" s="360"/>
      <c r="J382" s="361"/>
      <c r="K382" s="342"/>
      <c r="L382" s="342"/>
      <c r="M382" s="342"/>
      <c r="N382" s="342"/>
      <c r="O382" s="342"/>
      <c r="P382" s="342"/>
      <c r="Q382" s="342"/>
      <c r="R382" s="342"/>
      <c r="S382" s="342"/>
      <c r="T382" s="342"/>
      <c r="U382" s="342"/>
      <c r="V382" s="342"/>
      <c r="W382" s="342"/>
      <c r="X382" s="342"/>
      <c r="Y382" s="342"/>
      <c r="Z382" s="342"/>
      <c r="AA382" s="342"/>
      <c r="AB382" s="342"/>
      <c r="AC382" s="342"/>
      <c r="AD382" s="342"/>
      <c r="AE382" s="342"/>
      <c r="AF382" s="342"/>
      <c r="AG382" s="342"/>
      <c r="AH382" s="342"/>
      <c r="AI382" s="342"/>
      <c r="AJ382" s="342"/>
      <c r="AK382" s="342"/>
      <c r="AL382" s="342"/>
      <c r="AM382" s="342"/>
      <c r="AN382" s="342"/>
      <c r="AO382" s="342"/>
      <c r="AP382" s="342"/>
      <c r="AQ382" s="342"/>
      <c r="AR382" s="342"/>
    </row>
    <row r="383" spans="1:44" ht="20.149999999999999" customHeight="1">
      <c r="A383" s="318"/>
      <c r="B383" s="358"/>
      <c r="C383" s="358"/>
      <c r="D383" s="338"/>
      <c r="E383" s="335"/>
      <c r="F383" s="318"/>
      <c r="G383" s="335"/>
      <c r="H383" s="359"/>
      <c r="I383" s="360"/>
      <c r="J383" s="361"/>
      <c r="K383" s="342"/>
      <c r="L383" s="342"/>
      <c r="M383" s="342"/>
      <c r="N383" s="342"/>
      <c r="O383" s="342"/>
      <c r="P383" s="342"/>
      <c r="Q383" s="342"/>
      <c r="R383" s="342"/>
      <c r="S383" s="342"/>
      <c r="T383" s="342"/>
      <c r="U383" s="342"/>
      <c r="V383" s="342"/>
      <c r="W383" s="342"/>
      <c r="X383" s="342"/>
      <c r="Y383" s="342"/>
      <c r="Z383" s="342"/>
      <c r="AA383" s="342"/>
      <c r="AB383" s="342"/>
      <c r="AC383" s="342"/>
      <c r="AD383" s="342"/>
      <c r="AE383" s="342"/>
      <c r="AF383" s="342"/>
      <c r="AG383" s="342"/>
      <c r="AH383" s="342"/>
      <c r="AI383" s="342"/>
      <c r="AJ383" s="342"/>
      <c r="AK383" s="342"/>
      <c r="AL383" s="342"/>
      <c r="AM383" s="342"/>
      <c r="AN383" s="342"/>
      <c r="AO383" s="342"/>
      <c r="AP383" s="342"/>
      <c r="AQ383" s="342"/>
      <c r="AR383" s="342"/>
    </row>
    <row r="384" spans="1:44" ht="20.149999999999999" customHeight="1">
      <c r="A384" s="318"/>
      <c r="B384" s="358"/>
      <c r="C384" s="358"/>
      <c r="D384" s="338"/>
      <c r="E384" s="335"/>
      <c r="F384" s="318"/>
      <c r="G384" s="335"/>
      <c r="H384" s="359"/>
      <c r="I384" s="360"/>
      <c r="J384" s="361"/>
      <c r="K384" s="342"/>
      <c r="L384" s="342"/>
      <c r="M384" s="342"/>
      <c r="N384" s="342"/>
      <c r="O384" s="342"/>
      <c r="P384" s="342"/>
      <c r="Q384" s="342"/>
      <c r="R384" s="342"/>
      <c r="S384" s="342"/>
      <c r="T384" s="342"/>
      <c r="U384" s="342"/>
      <c r="V384" s="342"/>
      <c r="W384" s="342"/>
      <c r="X384" s="342"/>
      <c r="Y384" s="342"/>
      <c r="Z384" s="342"/>
      <c r="AA384" s="342"/>
      <c r="AB384" s="342"/>
      <c r="AC384" s="342"/>
      <c r="AD384" s="342"/>
      <c r="AE384" s="342"/>
      <c r="AF384" s="342"/>
      <c r="AG384" s="342"/>
      <c r="AH384" s="342"/>
      <c r="AI384" s="342"/>
      <c r="AJ384" s="342"/>
      <c r="AK384" s="342"/>
      <c r="AL384" s="342"/>
      <c r="AM384" s="342"/>
      <c r="AN384" s="342"/>
      <c r="AO384" s="342"/>
      <c r="AP384" s="342"/>
      <c r="AQ384" s="342"/>
      <c r="AR384" s="342"/>
    </row>
    <row r="385" spans="1:44" ht="20.149999999999999" customHeight="1">
      <c r="A385" s="318"/>
      <c r="B385" s="358"/>
      <c r="C385" s="358"/>
      <c r="D385" s="338"/>
      <c r="E385" s="335"/>
      <c r="F385" s="318"/>
      <c r="G385" s="335"/>
      <c r="H385" s="359"/>
      <c r="I385" s="360"/>
      <c r="J385" s="361"/>
      <c r="K385" s="342"/>
      <c r="L385" s="342"/>
      <c r="M385" s="342"/>
      <c r="N385" s="342"/>
      <c r="O385" s="342"/>
      <c r="P385" s="342"/>
      <c r="Q385" s="342"/>
      <c r="R385" s="342"/>
      <c r="S385" s="342"/>
      <c r="T385" s="342"/>
      <c r="U385" s="342"/>
      <c r="V385" s="342"/>
      <c r="W385" s="342"/>
      <c r="X385" s="342"/>
      <c r="Y385" s="342"/>
      <c r="Z385" s="342"/>
      <c r="AA385" s="342"/>
      <c r="AB385" s="342"/>
      <c r="AC385" s="342"/>
      <c r="AD385" s="342"/>
      <c r="AE385" s="342"/>
      <c r="AF385" s="342"/>
      <c r="AG385" s="342"/>
      <c r="AH385" s="342"/>
      <c r="AI385" s="342"/>
      <c r="AJ385" s="342"/>
      <c r="AK385" s="342"/>
      <c r="AL385" s="342"/>
      <c r="AM385" s="342"/>
      <c r="AN385" s="342"/>
      <c r="AO385" s="342"/>
      <c r="AP385" s="342"/>
      <c r="AQ385" s="342"/>
      <c r="AR385" s="342"/>
    </row>
    <row r="386" spans="1:44" ht="20.149999999999999" customHeight="1">
      <c r="A386" s="318"/>
      <c r="B386" s="358"/>
      <c r="C386" s="358"/>
      <c r="D386" s="338"/>
      <c r="E386" s="335"/>
      <c r="F386" s="318"/>
      <c r="G386" s="335"/>
      <c r="H386" s="359"/>
      <c r="I386" s="360"/>
      <c r="J386" s="361"/>
      <c r="K386" s="342"/>
      <c r="L386" s="342"/>
      <c r="M386" s="342"/>
      <c r="N386" s="342"/>
      <c r="O386" s="342"/>
      <c r="P386" s="342"/>
      <c r="Q386" s="342"/>
      <c r="R386" s="342"/>
      <c r="S386" s="342"/>
      <c r="T386" s="342"/>
      <c r="U386" s="342"/>
      <c r="V386" s="342"/>
      <c r="W386" s="342"/>
      <c r="X386" s="342"/>
      <c r="Y386" s="342"/>
      <c r="Z386" s="342"/>
      <c r="AA386" s="342"/>
      <c r="AB386" s="342"/>
      <c r="AC386" s="342"/>
      <c r="AD386" s="342"/>
      <c r="AE386" s="342"/>
      <c r="AF386" s="342"/>
      <c r="AG386" s="342"/>
      <c r="AH386" s="342"/>
      <c r="AI386" s="342"/>
      <c r="AJ386" s="342"/>
      <c r="AK386" s="342"/>
      <c r="AL386" s="342"/>
      <c r="AM386" s="342"/>
      <c r="AN386" s="342"/>
      <c r="AO386" s="342"/>
      <c r="AP386" s="342"/>
      <c r="AQ386" s="342"/>
      <c r="AR386" s="342"/>
    </row>
    <row r="387" spans="1:44" ht="20.149999999999999" customHeight="1">
      <c r="A387" s="318"/>
      <c r="B387" s="358"/>
      <c r="C387" s="358"/>
      <c r="D387" s="338"/>
      <c r="E387" s="335"/>
      <c r="F387" s="318"/>
      <c r="G387" s="335"/>
      <c r="H387" s="359"/>
      <c r="I387" s="360"/>
      <c r="J387" s="361"/>
      <c r="K387" s="342"/>
      <c r="L387" s="342"/>
      <c r="M387" s="342"/>
      <c r="N387" s="342"/>
      <c r="O387" s="342"/>
      <c r="P387" s="342"/>
      <c r="Q387" s="342"/>
      <c r="R387" s="342"/>
      <c r="S387" s="342"/>
      <c r="T387" s="342"/>
      <c r="U387" s="342"/>
      <c r="V387" s="342"/>
      <c r="W387" s="342"/>
      <c r="X387" s="342"/>
      <c r="Y387" s="342"/>
      <c r="Z387" s="342"/>
      <c r="AA387" s="342"/>
      <c r="AB387" s="342"/>
      <c r="AC387" s="342"/>
      <c r="AD387" s="342"/>
      <c r="AE387" s="342"/>
      <c r="AF387" s="342"/>
      <c r="AG387" s="342"/>
      <c r="AH387" s="342"/>
      <c r="AI387" s="342"/>
      <c r="AJ387" s="342"/>
      <c r="AK387" s="342"/>
      <c r="AL387" s="342"/>
      <c r="AM387" s="342"/>
      <c r="AN387" s="342"/>
      <c r="AO387" s="342"/>
      <c r="AP387" s="342"/>
      <c r="AQ387" s="342"/>
      <c r="AR387" s="342"/>
    </row>
    <row r="388" spans="1:44" ht="20.149999999999999" customHeight="1">
      <c r="A388" s="318"/>
      <c r="B388" s="358"/>
      <c r="C388" s="358"/>
      <c r="D388" s="338"/>
      <c r="E388" s="335"/>
      <c r="F388" s="318"/>
      <c r="G388" s="335"/>
      <c r="H388" s="359"/>
      <c r="I388" s="360"/>
      <c r="J388" s="361"/>
      <c r="K388" s="342"/>
      <c r="L388" s="342"/>
      <c r="M388" s="342"/>
      <c r="N388" s="342"/>
      <c r="O388" s="342"/>
      <c r="P388" s="342"/>
      <c r="Q388" s="342"/>
      <c r="R388" s="342"/>
      <c r="S388" s="342"/>
      <c r="T388" s="342"/>
      <c r="U388" s="342"/>
      <c r="V388" s="342"/>
      <c r="W388" s="342"/>
      <c r="X388" s="342"/>
      <c r="Y388" s="342"/>
      <c r="Z388" s="342"/>
      <c r="AA388" s="342"/>
      <c r="AB388" s="342"/>
      <c r="AC388" s="342"/>
      <c r="AD388" s="342"/>
      <c r="AE388" s="342"/>
      <c r="AF388" s="342"/>
      <c r="AG388" s="342"/>
      <c r="AH388" s="342"/>
      <c r="AI388" s="342"/>
      <c r="AJ388" s="342"/>
      <c r="AK388" s="342"/>
      <c r="AL388" s="342"/>
      <c r="AM388" s="342"/>
      <c r="AN388" s="342"/>
      <c r="AO388" s="342"/>
      <c r="AP388" s="342"/>
      <c r="AQ388" s="342"/>
      <c r="AR388" s="342"/>
    </row>
    <row r="389" spans="1:44" ht="20.149999999999999" customHeight="1">
      <c r="A389" s="318"/>
      <c r="B389" s="358"/>
      <c r="C389" s="358"/>
      <c r="D389" s="338"/>
      <c r="E389" s="335"/>
      <c r="F389" s="318"/>
      <c r="G389" s="335"/>
      <c r="H389" s="359"/>
      <c r="I389" s="360"/>
      <c r="J389" s="361"/>
      <c r="K389" s="342"/>
      <c r="L389" s="342"/>
      <c r="M389" s="342"/>
      <c r="N389" s="342"/>
      <c r="O389" s="342"/>
      <c r="P389" s="342"/>
      <c r="Q389" s="342"/>
      <c r="R389" s="342"/>
      <c r="S389" s="342"/>
      <c r="T389" s="342"/>
      <c r="U389" s="342"/>
      <c r="V389" s="342"/>
      <c r="W389" s="342"/>
      <c r="X389" s="342"/>
      <c r="Y389" s="342"/>
      <c r="Z389" s="342"/>
      <c r="AA389" s="342"/>
      <c r="AB389" s="342"/>
      <c r="AC389" s="342"/>
      <c r="AD389" s="342"/>
      <c r="AE389" s="342"/>
      <c r="AF389" s="342"/>
      <c r="AG389" s="342"/>
      <c r="AH389" s="342"/>
      <c r="AI389" s="342"/>
      <c r="AJ389" s="342"/>
      <c r="AK389" s="342"/>
      <c r="AL389" s="342"/>
      <c r="AM389" s="342"/>
      <c r="AN389" s="342"/>
      <c r="AO389" s="342"/>
      <c r="AP389" s="342"/>
      <c r="AQ389" s="342"/>
      <c r="AR389" s="342"/>
    </row>
    <row r="390" spans="1:44" ht="20.149999999999999" customHeight="1">
      <c r="A390" s="318"/>
      <c r="B390" s="358"/>
      <c r="C390" s="358"/>
      <c r="D390" s="338"/>
      <c r="E390" s="335"/>
      <c r="F390" s="318"/>
      <c r="G390" s="335"/>
      <c r="H390" s="359"/>
      <c r="I390" s="360"/>
      <c r="J390" s="361"/>
      <c r="K390" s="342"/>
      <c r="L390" s="342"/>
      <c r="M390" s="342"/>
      <c r="N390" s="342"/>
      <c r="O390" s="342"/>
      <c r="P390" s="342"/>
      <c r="Q390" s="342"/>
      <c r="R390" s="342"/>
      <c r="S390" s="342"/>
      <c r="T390" s="342"/>
      <c r="U390" s="342"/>
      <c r="V390" s="342"/>
      <c r="W390" s="342"/>
      <c r="X390" s="342"/>
      <c r="Y390" s="342"/>
      <c r="Z390" s="342"/>
      <c r="AA390" s="342"/>
      <c r="AB390" s="342"/>
      <c r="AC390" s="342"/>
      <c r="AD390" s="342"/>
      <c r="AE390" s="342"/>
      <c r="AF390" s="342"/>
      <c r="AG390" s="342"/>
      <c r="AH390" s="342"/>
      <c r="AI390" s="342"/>
      <c r="AJ390" s="342"/>
      <c r="AK390" s="342"/>
      <c r="AL390" s="342"/>
      <c r="AM390" s="342"/>
      <c r="AN390" s="342"/>
      <c r="AO390" s="342"/>
      <c r="AP390" s="342"/>
      <c r="AQ390" s="342"/>
      <c r="AR390" s="342"/>
    </row>
    <row r="391" spans="1:44" ht="20.149999999999999" customHeight="1">
      <c r="A391" s="318"/>
      <c r="B391" s="358"/>
      <c r="C391" s="358"/>
      <c r="D391" s="338"/>
      <c r="E391" s="335"/>
      <c r="F391" s="318"/>
      <c r="G391" s="335"/>
      <c r="H391" s="359"/>
      <c r="I391" s="360"/>
      <c r="J391" s="361"/>
      <c r="K391" s="342"/>
      <c r="L391" s="342"/>
      <c r="M391" s="342"/>
      <c r="N391" s="342"/>
      <c r="O391" s="342"/>
      <c r="P391" s="342"/>
      <c r="Q391" s="342"/>
      <c r="R391" s="342"/>
      <c r="S391" s="342"/>
      <c r="T391" s="342"/>
      <c r="U391" s="342"/>
      <c r="V391" s="342"/>
      <c r="W391" s="342"/>
      <c r="X391" s="342"/>
      <c r="Y391" s="342"/>
      <c r="Z391" s="342"/>
      <c r="AA391" s="342"/>
      <c r="AB391" s="342"/>
      <c r="AC391" s="342"/>
      <c r="AD391" s="342"/>
      <c r="AE391" s="342"/>
      <c r="AF391" s="342"/>
      <c r="AG391" s="342"/>
      <c r="AH391" s="342"/>
      <c r="AI391" s="342"/>
      <c r="AJ391" s="342"/>
      <c r="AK391" s="342"/>
      <c r="AL391" s="342"/>
      <c r="AM391" s="342"/>
      <c r="AN391" s="342"/>
      <c r="AO391" s="342"/>
      <c r="AP391" s="342"/>
      <c r="AQ391" s="342"/>
      <c r="AR391" s="342"/>
    </row>
    <row r="392" spans="1:44" ht="20.149999999999999" customHeight="1">
      <c r="A392" s="318"/>
      <c r="B392" s="358"/>
      <c r="C392" s="358"/>
      <c r="D392" s="338"/>
      <c r="E392" s="335"/>
      <c r="F392" s="318"/>
      <c r="G392" s="335"/>
      <c r="H392" s="359"/>
      <c r="I392" s="360"/>
      <c r="J392" s="361"/>
      <c r="K392" s="342"/>
      <c r="L392" s="342"/>
      <c r="M392" s="342"/>
      <c r="N392" s="342"/>
      <c r="O392" s="342"/>
      <c r="P392" s="342"/>
      <c r="Q392" s="342"/>
      <c r="R392" s="342"/>
      <c r="S392" s="342"/>
      <c r="T392" s="342"/>
      <c r="U392" s="342"/>
      <c r="V392" s="342"/>
      <c r="W392" s="342"/>
      <c r="X392" s="342"/>
      <c r="Y392" s="342"/>
      <c r="Z392" s="342"/>
      <c r="AA392" s="342"/>
      <c r="AB392" s="342"/>
      <c r="AC392" s="342"/>
      <c r="AD392" s="342"/>
      <c r="AE392" s="342"/>
      <c r="AF392" s="342"/>
      <c r="AG392" s="342"/>
      <c r="AH392" s="342"/>
      <c r="AI392" s="342"/>
      <c r="AJ392" s="342"/>
      <c r="AK392" s="342"/>
      <c r="AL392" s="342"/>
      <c r="AM392" s="342"/>
      <c r="AN392" s="342"/>
      <c r="AO392" s="342"/>
      <c r="AP392" s="342"/>
      <c r="AQ392" s="342"/>
      <c r="AR392" s="342"/>
    </row>
    <row r="393" spans="1:44" ht="20.149999999999999" customHeight="1">
      <c r="A393" s="318"/>
      <c r="B393" s="358"/>
      <c r="C393" s="358"/>
      <c r="D393" s="338"/>
      <c r="E393" s="335"/>
      <c r="F393" s="318"/>
      <c r="G393" s="335"/>
      <c r="H393" s="359"/>
      <c r="I393" s="360"/>
      <c r="J393" s="361"/>
      <c r="K393" s="342"/>
      <c r="L393" s="342"/>
      <c r="M393" s="342"/>
      <c r="N393" s="342"/>
      <c r="O393" s="342"/>
      <c r="P393" s="342"/>
      <c r="Q393" s="342"/>
      <c r="R393" s="342"/>
      <c r="S393" s="342"/>
      <c r="T393" s="342"/>
      <c r="U393" s="342"/>
      <c r="V393" s="342"/>
      <c r="W393" s="342"/>
      <c r="X393" s="342"/>
      <c r="Y393" s="342"/>
      <c r="Z393" s="342"/>
      <c r="AA393" s="342"/>
      <c r="AB393" s="342"/>
      <c r="AC393" s="342"/>
      <c r="AD393" s="342"/>
      <c r="AE393" s="342"/>
      <c r="AF393" s="342"/>
      <c r="AG393" s="342"/>
      <c r="AH393" s="342"/>
      <c r="AI393" s="342"/>
      <c r="AJ393" s="342"/>
      <c r="AK393" s="342"/>
      <c r="AL393" s="342"/>
      <c r="AM393" s="342"/>
      <c r="AN393" s="342"/>
      <c r="AO393" s="342"/>
      <c r="AP393" s="342"/>
      <c r="AQ393" s="342"/>
      <c r="AR393" s="342"/>
    </row>
    <row r="394" spans="1:44" ht="20.149999999999999" customHeight="1">
      <c r="A394" s="318"/>
      <c r="B394" s="358"/>
      <c r="C394" s="358"/>
      <c r="D394" s="338"/>
      <c r="E394" s="335"/>
      <c r="F394" s="318"/>
      <c r="G394" s="335"/>
      <c r="H394" s="359"/>
      <c r="I394" s="360"/>
      <c r="J394" s="361"/>
      <c r="K394" s="342"/>
      <c r="L394" s="342"/>
      <c r="M394" s="342"/>
      <c r="N394" s="342"/>
      <c r="O394" s="342"/>
      <c r="P394" s="342"/>
      <c r="Q394" s="342"/>
      <c r="R394" s="342"/>
      <c r="S394" s="342"/>
      <c r="T394" s="342"/>
      <c r="U394" s="342"/>
      <c r="V394" s="342"/>
      <c r="W394" s="342"/>
      <c r="X394" s="342"/>
      <c r="Y394" s="342"/>
      <c r="Z394" s="342"/>
      <c r="AA394" s="342"/>
      <c r="AB394" s="342"/>
      <c r="AC394" s="342"/>
      <c r="AD394" s="342"/>
      <c r="AE394" s="342"/>
      <c r="AF394" s="342"/>
      <c r="AG394" s="342"/>
      <c r="AH394" s="342"/>
      <c r="AI394" s="342"/>
      <c r="AJ394" s="342"/>
      <c r="AK394" s="342"/>
      <c r="AL394" s="342"/>
      <c r="AM394" s="342"/>
      <c r="AN394" s="342"/>
      <c r="AO394" s="342"/>
      <c r="AP394" s="342"/>
      <c r="AQ394" s="342"/>
      <c r="AR394" s="342"/>
    </row>
    <row r="395" spans="1:44" ht="20.149999999999999" customHeight="1">
      <c r="A395" s="318"/>
      <c r="B395" s="358"/>
      <c r="C395" s="358"/>
      <c r="D395" s="338"/>
      <c r="E395" s="335"/>
      <c r="F395" s="318"/>
      <c r="G395" s="335"/>
      <c r="H395" s="359"/>
      <c r="I395" s="360"/>
      <c r="J395" s="361"/>
      <c r="K395" s="342"/>
      <c r="L395" s="342"/>
      <c r="M395" s="342"/>
      <c r="N395" s="342"/>
      <c r="O395" s="342"/>
      <c r="P395" s="342"/>
      <c r="Q395" s="342"/>
      <c r="R395" s="342"/>
      <c r="S395" s="342"/>
      <c r="T395" s="342"/>
      <c r="U395" s="342"/>
      <c r="V395" s="342"/>
      <c r="W395" s="342"/>
      <c r="X395" s="342"/>
      <c r="Y395" s="342"/>
      <c r="Z395" s="342"/>
      <c r="AA395" s="342"/>
      <c r="AB395" s="342"/>
      <c r="AC395" s="342"/>
      <c r="AD395" s="342"/>
      <c r="AE395" s="342"/>
      <c r="AF395" s="342"/>
      <c r="AG395" s="342"/>
      <c r="AH395" s="342"/>
      <c r="AI395" s="342"/>
      <c r="AJ395" s="342"/>
      <c r="AK395" s="342"/>
      <c r="AL395" s="342"/>
      <c r="AM395" s="342"/>
      <c r="AN395" s="342"/>
      <c r="AO395" s="342"/>
      <c r="AP395" s="342"/>
      <c r="AQ395" s="342"/>
      <c r="AR395" s="342"/>
    </row>
    <row r="396" spans="1:44" ht="20.149999999999999" customHeight="1">
      <c r="A396" s="318"/>
      <c r="B396" s="358"/>
      <c r="C396" s="358"/>
      <c r="D396" s="338"/>
      <c r="E396" s="335"/>
      <c r="F396" s="318"/>
      <c r="G396" s="335"/>
      <c r="H396" s="359"/>
      <c r="I396" s="360"/>
      <c r="J396" s="361"/>
      <c r="K396" s="342"/>
      <c r="L396" s="342"/>
      <c r="M396" s="342"/>
      <c r="N396" s="342"/>
      <c r="O396" s="342"/>
      <c r="P396" s="342"/>
      <c r="Q396" s="342"/>
      <c r="R396" s="342"/>
      <c r="S396" s="342"/>
      <c r="T396" s="342"/>
      <c r="U396" s="342"/>
      <c r="V396" s="342"/>
      <c r="W396" s="342"/>
      <c r="X396" s="342"/>
      <c r="Y396" s="342"/>
      <c r="Z396" s="342"/>
      <c r="AA396" s="342"/>
      <c r="AB396" s="342"/>
      <c r="AC396" s="342"/>
      <c r="AD396" s="342"/>
      <c r="AE396" s="342"/>
      <c r="AF396" s="342"/>
      <c r="AG396" s="342"/>
      <c r="AH396" s="342"/>
      <c r="AI396" s="342"/>
      <c r="AJ396" s="342"/>
      <c r="AK396" s="342"/>
      <c r="AL396" s="342"/>
      <c r="AM396" s="342"/>
      <c r="AN396" s="342"/>
      <c r="AO396" s="342"/>
      <c r="AP396" s="342"/>
      <c r="AQ396" s="342"/>
      <c r="AR396" s="342"/>
    </row>
    <row r="397" spans="1:44" ht="20.149999999999999" customHeight="1">
      <c r="A397" s="318"/>
      <c r="B397" s="358"/>
      <c r="C397" s="358"/>
      <c r="D397" s="338"/>
      <c r="E397" s="335"/>
      <c r="F397" s="318"/>
      <c r="G397" s="335"/>
      <c r="H397" s="359"/>
      <c r="I397" s="360"/>
      <c r="J397" s="361"/>
      <c r="K397" s="342"/>
      <c r="L397" s="342"/>
      <c r="M397" s="342"/>
      <c r="N397" s="342"/>
      <c r="O397" s="342"/>
      <c r="P397" s="342"/>
      <c r="Q397" s="342"/>
      <c r="R397" s="342"/>
      <c r="S397" s="342"/>
      <c r="T397" s="342"/>
      <c r="U397" s="342"/>
      <c r="V397" s="342"/>
      <c r="W397" s="342"/>
      <c r="X397" s="342"/>
      <c r="Y397" s="342"/>
      <c r="Z397" s="342"/>
      <c r="AA397" s="342"/>
      <c r="AB397" s="342"/>
      <c r="AC397" s="342"/>
      <c r="AD397" s="342"/>
      <c r="AE397" s="342"/>
      <c r="AF397" s="342"/>
      <c r="AG397" s="342"/>
      <c r="AH397" s="342"/>
      <c r="AI397" s="342"/>
      <c r="AJ397" s="342"/>
      <c r="AK397" s="342"/>
      <c r="AL397" s="342"/>
      <c r="AM397" s="342"/>
      <c r="AN397" s="342"/>
      <c r="AO397" s="342"/>
      <c r="AP397" s="342"/>
      <c r="AQ397" s="342"/>
      <c r="AR397" s="342"/>
    </row>
    <row r="398" spans="1:44" ht="20.149999999999999" customHeight="1">
      <c r="A398" s="318"/>
      <c r="B398" s="358"/>
      <c r="C398" s="358"/>
      <c r="D398" s="338"/>
      <c r="E398" s="335"/>
      <c r="F398" s="318"/>
      <c r="G398" s="335"/>
      <c r="H398" s="359"/>
      <c r="I398" s="360"/>
      <c r="J398" s="361"/>
      <c r="K398" s="342"/>
      <c r="L398" s="342"/>
      <c r="M398" s="342"/>
      <c r="N398" s="342"/>
      <c r="O398" s="342"/>
      <c r="P398" s="342"/>
      <c r="Q398" s="342"/>
      <c r="R398" s="342"/>
      <c r="S398" s="342"/>
      <c r="T398" s="342"/>
      <c r="U398" s="342"/>
      <c r="V398" s="342"/>
      <c r="W398" s="342"/>
      <c r="X398" s="342"/>
      <c r="Y398" s="342"/>
      <c r="Z398" s="342"/>
      <c r="AA398" s="342"/>
      <c r="AB398" s="342"/>
      <c r="AC398" s="342"/>
      <c r="AD398" s="342"/>
      <c r="AE398" s="342"/>
      <c r="AF398" s="342"/>
      <c r="AG398" s="342"/>
      <c r="AH398" s="342"/>
      <c r="AI398" s="342"/>
      <c r="AJ398" s="342"/>
      <c r="AK398" s="342"/>
      <c r="AL398" s="342"/>
      <c r="AM398" s="342"/>
      <c r="AN398" s="342"/>
      <c r="AO398" s="342"/>
      <c r="AP398" s="342"/>
      <c r="AQ398" s="342"/>
      <c r="AR398" s="342"/>
    </row>
    <row r="399" spans="1:44" ht="20.149999999999999" customHeight="1">
      <c r="A399" s="318"/>
      <c r="B399" s="358"/>
      <c r="C399" s="358"/>
      <c r="D399" s="338"/>
      <c r="E399" s="335"/>
      <c r="F399" s="318"/>
      <c r="G399" s="335"/>
      <c r="H399" s="359"/>
      <c r="I399" s="360"/>
      <c r="J399" s="361"/>
      <c r="K399" s="342"/>
      <c r="L399" s="342"/>
      <c r="M399" s="342"/>
      <c r="N399" s="342"/>
      <c r="O399" s="342"/>
      <c r="P399" s="342"/>
      <c r="Q399" s="342"/>
      <c r="R399" s="342"/>
      <c r="S399" s="342"/>
      <c r="T399" s="342"/>
      <c r="U399" s="342"/>
      <c r="V399" s="342"/>
      <c r="W399" s="342"/>
      <c r="X399" s="342"/>
      <c r="Y399" s="342"/>
      <c r="Z399" s="342"/>
      <c r="AA399" s="342"/>
      <c r="AB399" s="342"/>
      <c r="AC399" s="342"/>
      <c r="AD399" s="342"/>
      <c r="AE399" s="342"/>
      <c r="AF399" s="342"/>
      <c r="AG399" s="342"/>
      <c r="AH399" s="342"/>
      <c r="AI399" s="342"/>
      <c r="AJ399" s="342"/>
      <c r="AK399" s="342"/>
      <c r="AL399" s="342"/>
      <c r="AM399" s="342"/>
      <c r="AN399" s="342"/>
      <c r="AO399" s="342"/>
      <c r="AP399" s="342"/>
      <c r="AQ399" s="342"/>
      <c r="AR399" s="342"/>
    </row>
    <row r="400" spans="1:44" ht="20.149999999999999" customHeight="1">
      <c r="A400" s="318"/>
      <c r="B400" s="358"/>
      <c r="C400" s="358"/>
      <c r="D400" s="338"/>
      <c r="E400" s="335"/>
      <c r="F400" s="318"/>
      <c r="G400" s="335"/>
      <c r="H400" s="359"/>
      <c r="I400" s="360"/>
      <c r="J400" s="361"/>
      <c r="K400" s="342"/>
      <c r="L400" s="342"/>
      <c r="M400" s="342"/>
      <c r="N400" s="342"/>
      <c r="O400" s="342"/>
      <c r="P400" s="342"/>
      <c r="Q400" s="342"/>
      <c r="R400" s="342"/>
      <c r="S400" s="342"/>
      <c r="T400" s="342"/>
      <c r="U400" s="342"/>
      <c r="V400" s="342"/>
      <c r="W400" s="342"/>
      <c r="X400" s="342"/>
      <c r="Y400" s="342"/>
      <c r="Z400" s="342"/>
      <c r="AA400" s="342"/>
      <c r="AB400" s="342"/>
      <c r="AC400" s="342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342"/>
      <c r="AQ400" s="342"/>
      <c r="AR400" s="342"/>
    </row>
    <row r="401" spans="1:44" ht="20.149999999999999" customHeight="1">
      <c r="A401" s="318"/>
      <c r="B401" s="358"/>
      <c r="C401" s="358"/>
      <c r="D401" s="338"/>
      <c r="E401" s="335"/>
      <c r="F401" s="318"/>
      <c r="G401" s="335"/>
      <c r="H401" s="359"/>
      <c r="I401" s="360"/>
      <c r="J401" s="361"/>
      <c r="K401" s="342"/>
      <c r="L401" s="342"/>
      <c r="M401" s="342"/>
      <c r="N401" s="342"/>
      <c r="O401" s="342"/>
      <c r="P401" s="342"/>
      <c r="Q401" s="342"/>
      <c r="R401" s="342"/>
      <c r="S401" s="342"/>
      <c r="T401" s="342"/>
      <c r="U401" s="342"/>
      <c r="V401" s="342"/>
      <c r="W401" s="342"/>
      <c r="X401" s="342"/>
      <c r="Y401" s="342"/>
      <c r="Z401" s="342"/>
      <c r="AA401" s="342"/>
      <c r="AB401" s="342"/>
      <c r="AC401" s="342"/>
      <c r="AD401" s="342"/>
      <c r="AE401" s="342"/>
      <c r="AF401" s="342"/>
      <c r="AG401" s="342"/>
      <c r="AH401" s="342"/>
      <c r="AI401" s="342"/>
      <c r="AJ401" s="342"/>
      <c r="AK401" s="342"/>
      <c r="AL401" s="342"/>
      <c r="AM401" s="342"/>
      <c r="AN401" s="342"/>
      <c r="AO401" s="342"/>
      <c r="AP401" s="342"/>
      <c r="AQ401" s="342"/>
      <c r="AR401" s="342"/>
    </row>
    <row r="402" spans="1:44" ht="20.149999999999999" customHeight="1">
      <c r="A402" s="318"/>
      <c r="B402" s="358"/>
      <c r="C402" s="358"/>
      <c r="D402" s="338"/>
      <c r="E402" s="335"/>
      <c r="F402" s="318"/>
      <c r="G402" s="335"/>
      <c r="H402" s="359"/>
      <c r="I402" s="360"/>
      <c r="J402" s="361"/>
      <c r="K402" s="342"/>
      <c r="L402" s="342"/>
      <c r="M402" s="342"/>
      <c r="N402" s="342"/>
      <c r="O402" s="342"/>
      <c r="P402" s="342"/>
      <c r="Q402" s="342"/>
      <c r="R402" s="342"/>
      <c r="S402" s="342"/>
      <c r="T402" s="342"/>
      <c r="U402" s="342"/>
      <c r="V402" s="342"/>
      <c r="W402" s="342"/>
      <c r="X402" s="342"/>
      <c r="Y402" s="342"/>
      <c r="Z402" s="342"/>
      <c r="AA402" s="342"/>
      <c r="AB402" s="342"/>
      <c r="AC402" s="342"/>
      <c r="AD402" s="342"/>
      <c r="AE402" s="342"/>
      <c r="AF402" s="342"/>
      <c r="AG402" s="342"/>
      <c r="AH402" s="342"/>
      <c r="AI402" s="342"/>
      <c r="AJ402" s="342"/>
      <c r="AK402" s="342"/>
      <c r="AL402" s="342"/>
      <c r="AM402" s="342"/>
      <c r="AN402" s="342"/>
      <c r="AO402" s="342"/>
      <c r="AP402" s="342"/>
      <c r="AQ402" s="342"/>
      <c r="AR402" s="342"/>
    </row>
    <row r="403" spans="1:44" ht="20.149999999999999" customHeight="1">
      <c r="A403" s="318"/>
      <c r="B403" s="358"/>
      <c r="C403" s="358"/>
      <c r="D403" s="338"/>
      <c r="E403" s="335"/>
      <c r="F403" s="318"/>
      <c r="G403" s="335"/>
      <c r="H403" s="359"/>
      <c r="I403" s="360"/>
      <c r="J403" s="361"/>
      <c r="K403" s="342"/>
      <c r="L403" s="342"/>
      <c r="M403" s="342"/>
      <c r="N403" s="342"/>
      <c r="O403" s="342"/>
      <c r="P403" s="342"/>
      <c r="Q403" s="342"/>
      <c r="R403" s="342"/>
      <c r="S403" s="342"/>
      <c r="T403" s="342"/>
      <c r="U403" s="342"/>
      <c r="V403" s="342"/>
      <c r="W403" s="342"/>
      <c r="X403" s="342"/>
      <c r="Y403" s="342"/>
      <c r="Z403" s="342"/>
      <c r="AA403" s="342"/>
      <c r="AB403" s="342"/>
      <c r="AC403" s="342"/>
      <c r="AD403" s="342"/>
      <c r="AE403" s="342"/>
      <c r="AF403" s="342"/>
      <c r="AG403" s="342"/>
      <c r="AH403" s="342"/>
      <c r="AI403" s="342"/>
      <c r="AJ403" s="342"/>
      <c r="AK403" s="342"/>
      <c r="AL403" s="342"/>
      <c r="AM403" s="342"/>
      <c r="AN403" s="342"/>
      <c r="AO403" s="342"/>
      <c r="AP403" s="342"/>
      <c r="AQ403" s="342"/>
      <c r="AR403" s="342"/>
    </row>
    <row r="404" spans="1:44" ht="20.149999999999999" customHeight="1">
      <c r="A404" s="318"/>
      <c r="B404" s="358"/>
      <c r="C404" s="358"/>
      <c r="D404" s="338"/>
      <c r="E404" s="335"/>
      <c r="F404" s="318"/>
      <c r="G404" s="335"/>
      <c r="H404" s="359"/>
      <c r="I404" s="360"/>
      <c r="J404" s="361"/>
      <c r="K404" s="342"/>
      <c r="L404" s="342"/>
      <c r="M404" s="342"/>
      <c r="N404" s="342"/>
      <c r="O404" s="342"/>
      <c r="P404" s="342"/>
      <c r="Q404" s="342"/>
      <c r="R404" s="342"/>
      <c r="S404" s="342"/>
      <c r="T404" s="342"/>
      <c r="U404" s="342"/>
      <c r="V404" s="342"/>
      <c r="W404" s="342"/>
      <c r="X404" s="342"/>
      <c r="Y404" s="342"/>
      <c r="Z404" s="342"/>
      <c r="AA404" s="342"/>
      <c r="AB404" s="342"/>
      <c r="AC404" s="342"/>
      <c r="AD404" s="342"/>
      <c r="AE404" s="342"/>
      <c r="AF404" s="342"/>
      <c r="AG404" s="342"/>
      <c r="AH404" s="342"/>
      <c r="AI404" s="342"/>
      <c r="AJ404" s="342"/>
      <c r="AK404" s="342"/>
      <c r="AL404" s="342"/>
      <c r="AM404" s="342"/>
      <c r="AN404" s="342"/>
      <c r="AO404" s="342"/>
      <c r="AP404" s="342"/>
      <c r="AQ404" s="342"/>
      <c r="AR404" s="342"/>
    </row>
    <row r="405" spans="1:44" ht="20.149999999999999" customHeight="1">
      <c r="A405" s="318"/>
      <c r="B405" s="358"/>
      <c r="C405" s="358"/>
      <c r="D405" s="338"/>
      <c r="E405" s="335"/>
      <c r="F405" s="318"/>
      <c r="G405" s="335"/>
      <c r="H405" s="359"/>
      <c r="I405" s="360"/>
      <c r="J405" s="361"/>
      <c r="K405" s="342"/>
      <c r="L405" s="342"/>
      <c r="M405" s="342"/>
      <c r="N405" s="342"/>
      <c r="O405" s="342"/>
      <c r="P405" s="342"/>
      <c r="Q405" s="342"/>
      <c r="R405" s="342"/>
      <c r="S405" s="342"/>
      <c r="T405" s="342"/>
      <c r="U405" s="342"/>
      <c r="V405" s="342"/>
      <c r="W405" s="342"/>
      <c r="X405" s="342"/>
      <c r="Y405" s="342"/>
      <c r="Z405" s="342"/>
      <c r="AA405" s="342"/>
      <c r="AB405" s="342"/>
      <c r="AC405" s="342"/>
      <c r="AD405" s="342"/>
      <c r="AE405" s="342"/>
      <c r="AF405" s="342"/>
      <c r="AG405" s="342"/>
      <c r="AH405" s="342"/>
      <c r="AI405" s="342"/>
      <c r="AJ405" s="342"/>
      <c r="AK405" s="342"/>
      <c r="AL405" s="342"/>
      <c r="AM405" s="342"/>
      <c r="AN405" s="342"/>
      <c r="AO405" s="342"/>
      <c r="AP405" s="342"/>
      <c r="AQ405" s="342"/>
      <c r="AR405" s="342"/>
    </row>
    <row r="406" spans="1:44" ht="20.149999999999999" customHeight="1">
      <c r="A406" s="318"/>
      <c r="B406" s="358"/>
      <c r="C406" s="358"/>
      <c r="D406" s="338"/>
      <c r="E406" s="335"/>
      <c r="F406" s="318"/>
      <c r="G406" s="335"/>
      <c r="H406" s="359"/>
      <c r="I406" s="360"/>
      <c r="J406" s="361"/>
      <c r="K406" s="342"/>
      <c r="L406" s="342"/>
      <c r="M406" s="342"/>
      <c r="N406" s="342"/>
      <c r="O406" s="342"/>
      <c r="P406" s="342"/>
      <c r="Q406" s="342"/>
      <c r="R406" s="342"/>
      <c r="S406" s="342"/>
      <c r="T406" s="342"/>
      <c r="U406" s="342"/>
      <c r="V406" s="342"/>
      <c r="W406" s="342"/>
      <c r="X406" s="342"/>
      <c r="Y406" s="342"/>
      <c r="Z406" s="342"/>
      <c r="AA406" s="342"/>
      <c r="AB406" s="342"/>
      <c r="AC406" s="342"/>
      <c r="AD406" s="342"/>
      <c r="AE406" s="342"/>
      <c r="AF406" s="342"/>
      <c r="AG406" s="342"/>
      <c r="AH406" s="342"/>
      <c r="AI406" s="342"/>
      <c r="AJ406" s="342"/>
      <c r="AK406" s="342"/>
      <c r="AL406" s="342"/>
      <c r="AM406" s="342"/>
      <c r="AN406" s="342"/>
      <c r="AO406" s="342"/>
      <c r="AP406" s="342"/>
      <c r="AQ406" s="342"/>
      <c r="AR406" s="342"/>
    </row>
    <row r="407" spans="1:44" ht="20.149999999999999" customHeight="1">
      <c r="A407" s="318"/>
      <c r="B407" s="358"/>
      <c r="C407" s="358"/>
      <c r="D407" s="338"/>
      <c r="E407" s="335"/>
      <c r="F407" s="318"/>
      <c r="G407" s="335"/>
      <c r="H407" s="359"/>
      <c r="I407" s="360"/>
      <c r="J407" s="361"/>
      <c r="K407" s="342"/>
      <c r="L407" s="342"/>
      <c r="M407" s="342"/>
      <c r="N407" s="342"/>
      <c r="O407" s="342"/>
      <c r="P407" s="342"/>
      <c r="Q407" s="342"/>
      <c r="R407" s="342"/>
      <c r="S407" s="342"/>
      <c r="T407" s="342"/>
      <c r="U407" s="342"/>
      <c r="V407" s="342"/>
      <c r="W407" s="342"/>
      <c r="X407" s="342"/>
      <c r="Y407" s="342"/>
      <c r="Z407" s="342"/>
      <c r="AA407" s="342"/>
      <c r="AB407" s="342"/>
      <c r="AC407" s="342"/>
      <c r="AD407" s="342"/>
      <c r="AE407" s="342"/>
      <c r="AF407" s="342"/>
      <c r="AG407" s="342"/>
      <c r="AH407" s="342"/>
      <c r="AI407" s="342"/>
      <c r="AJ407" s="342"/>
      <c r="AK407" s="342"/>
      <c r="AL407" s="342"/>
      <c r="AM407" s="342"/>
      <c r="AN407" s="342"/>
      <c r="AO407" s="342"/>
      <c r="AP407" s="342"/>
      <c r="AQ407" s="342"/>
      <c r="AR407" s="342"/>
    </row>
    <row r="408" spans="1:44" ht="20.149999999999999" customHeight="1">
      <c r="A408" s="318"/>
      <c r="B408" s="358"/>
      <c r="C408" s="358"/>
      <c r="D408" s="338"/>
      <c r="E408" s="335"/>
      <c r="F408" s="318"/>
      <c r="G408" s="335"/>
      <c r="H408" s="359"/>
      <c r="I408" s="360"/>
      <c r="J408" s="361"/>
      <c r="K408" s="342"/>
      <c r="L408" s="342"/>
      <c r="M408" s="342"/>
      <c r="N408" s="342"/>
      <c r="O408" s="342"/>
      <c r="P408" s="342"/>
      <c r="Q408" s="342"/>
      <c r="R408" s="342"/>
      <c r="S408" s="342"/>
      <c r="T408" s="342"/>
      <c r="U408" s="342"/>
      <c r="V408" s="342"/>
      <c r="W408" s="342"/>
      <c r="X408" s="342"/>
      <c r="Y408" s="342"/>
      <c r="Z408" s="342"/>
      <c r="AA408" s="342"/>
      <c r="AB408" s="342"/>
      <c r="AC408" s="342"/>
      <c r="AD408" s="342"/>
      <c r="AE408" s="342"/>
      <c r="AF408" s="342"/>
      <c r="AG408" s="342"/>
      <c r="AH408" s="342"/>
      <c r="AI408" s="342"/>
      <c r="AJ408" s="342"/>
      <c r="AK408" s="342"/>
      <c r="AL408" s="342"/>
      <c r="AM408" s="342"/>
      <c r="AN408" s="342"/>
      <c r="AO408" s="342"/>
      <c r="AP408" s="342"/>
      <c r="AQ408" s="342"/>
      <c r="AR408" s="342"/>
    </row>
    <row r="409" spans="1:44" ht="20.149999999999999" customHeight="1">
      <c r="A409" s="318"/>
      <c r="B409" s="358"/>
      <c r="C409" s="358"/>
      <c r="D409" s="338"/>
      <c r="E409" s="335"/>
      <c r="F409" s="318"/>
      <c r="G409" s="335"/>
      <c r="H409" s="359"/>
      <c r="I409" s="360"/>
      <c r="J409" s="361"/>
      <c r="K409" s="342"/>
      <c r="L409" s="342"/>
      <c r="M409" s="342"/>
      <c r="N409" s="342"/>
      <c r="O409" s="342"/>
      <c r="P409" s="342"/>
      <c r="Q409" s="342"/>
      <c r="R409" s="342"/>
      <c r="S409" s="342"/>
      <c r="T409" s="342"/>
      <c r="U409" s="342"/>
      <c r="V409" s="342"/>
      <c r="W409" s="342"/>
      <c r="X409" s="342"/>
      <c r="Y409" s="342"/>
      <c r="Z409" s="342"/>
      <c r="AA409" s="342"/>
      <c r="AB409" s="342"/>
      <c r="AC409" s="342"/>
      <c r="AD409" s="342"/>
      <c r="AE409" s="342"/>
      <c r="AF409" s="342"/>
      <c r="AG409" s="342"/>
      <c r="AH409" s="342"/>
      <c r="AI409" s="342"/>
      <c r="AJ409" s="342"/>
      <c r="AK409" s="342"/>
      <c r="AL409" s="342"/>
      <c r="AM409" s="342"/>
      <c r="AN409" s="342"/>
      <c r="AO409" s="342"/>
      <c r="AP409" s="342"/>
      <c r="AQ409" s="342"/>
      <c r="AR409" s="342"/>
    </row>
    <row r="410" spans="1:44" ht="20.149999999999999" customHeight="1">
      <c r="A410" s="318"/>
      <c r="B410" s="358"/>
      <c r="C410" s="358"/>
      <c r="D410" s="338"/>
      <c r="E410" s="335"/>
      <c r="F410" s="318"/>
      <c r="G410" s="335"/>
      <c r="H410" s="359"/>
      <c r="I410" s="360"/>
      <c r="J410" s="361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  <c r="W410" s="342"/>
      <c r="X410" s="342"/>
      <c r="Y410" s="342"/>
      <c r="Z410" s="342"/>
      <c r="AA410" s="342"/>
      <c r="AB410" s="342"/>
      <c r="AC410" s="342"/>
      <c r="AD410" s="342"/>
      <c r="AE410" s="342"/>
      <c r="AF410" s="342"/>
      <c r="AG410" s="342"/>
      <c r="AH410" s="342"/>
      <c r="AI410" s="342"/>
      <c r="AJ410" s="342"/>
      <c r="AK410" s="342"/>
      <c r="AL410" s="342"/>
      <c r="AM410" s="342"/>
      <c r="AN410" s="342"/>
      <c r="AO410" s="342"/>
      <c r="AP410" s="342"/>
      <c r="AQ410" s="342"/>
      <c r="AR410" s="342"/>
    </row>
    <row r="411" spans="1:44" ht="20.149999999999999" customHeight="1">
      <c r="A411" s="318"/>
      <c r="B411" s="358"/>
      <c r="C411" s="358"/>
      <c r="D411" s="338"/>
      <c r="E411" s="335"/>
      <c r="F411" s="318"/>
      <c r="G411" s="335"/>
      <c r="H411" s="359"/>
      <c r="I411" s="360"/>
      <c r="J411" s="361"/>
      <c r="K411" s="342"/>
      <c r="L411" s="342"/>
      <c r="M411" s="342"/>
      <c r="N411" s="342"/>
      <c r="O411" s="342"/>
      <c r="P411" s="342"/>
      <c r="Q411" s="342"/>
      <c r="R411" s="342"/>
      <c r="S411" s="342"/>
      <c r="T411" s="342"/>
      <c r="U411" s="342"/>
      <c r="V411" s="342"/>
      <c r="W411" s="342"/>
      <c r="X411" s="342"/>
      <c r="Y411" s="342"/>
      <c r="Z411" s="342"/>
      <c r="AA411" s="342"/>
      <c r="AB411" s="342"/>
      <c r="AC411" s="342"/>
      <c r="AD411" s="342"/>
      <c r="AE411" s="342"/>
      <c r="AF411" s="342"/>
      <c r="AG411" s="342"/>
      <c r="AH411" s="342"/>
      <c r="AI411" s="342"/>
      <c r="AJ411" s="342"/>
      <c r="AK411" s="342"/>
      <c r="AL411" s="342"/>
      <c r="AM411" s="342"/>
      <c r="AN411" s="342"/>
      <c r="AO411" s="342"/>
      <c r="AP411" s="342"/>
      <c r="AQ411" s="342"/>
      <c r="AR411" s="342"/>
    </row>
    <row r="412" spans="1:44" ht="20.149999999999999" customHeight="1">
      <c r="A412" s="318"/>
      <c r="B412" s="358"/>
      <c r="C412" s="358"/>
      <c r="D412" s="338"/>
      <c r="E412" s="335"/>
      <c r="F412" s="318"/>
      <c r="G412" s="335"/>
      <c r="H412" s="359"/>
      <c r="I412" s="360"/>
      <c r="J412" s="361"/>
      <c r="K412" s="338"/>
      <c r="L412" s="338"/>
      <c r="M412" s="338"/>
      <c r="N412" s="338"/>
      <c r="O412" s="338"/>
      <c r="P412" s="338"/>
      <c r="Q412" s="338"/>
      <c r="R412" s="338"/>
    </row>
    <row r="413" spans="1:44" ht="20.149999999999999" customHeight="1">
      <c r="A413" s="318"/>
      <c r="B413" s="358"/>
      <c r="C413" s="358"/>
      <c r="D413" s="338"/>
      <c r="E413" s="335"/>
      <c r="F413" s="318"/>
      <c r="G413" s="335"/>
      <c r="H413" s="359"/>
      <c r="I413" s="360"/>
      <c r="J413" s="361"/>
      <c r="K413" s="338"/>
      <c r="L413" s="338"/>
      <c r="M413" s="338"/>
      <c r="N413" s="338"/>
      <c r="O413" s="338"/>
      <c r="P413" s="338"/>
      <c r="Q413" s="338"/>
      <c r="R413" s="338"/>
    </row>
    <row r="414" spans="1:44" ht="20.149999999999999" customHeight="1">
      <c r="A414" s="318"/>
      <c r="B414" s="358"/>
      <c r="C414" s="358"/>
      <c r="D414" s="338"/>
      <c r="E414" s="335"/>
      <c r="F414" s="318"/>
      <c r="G414" s="335"/>
      <c r="H414" s="359"/>
      <c r="I414" s="360"/>
      <c r="J414" s="361"/>
      <c r="K414" s="338"/>
      <c r="L414" s="338"/>
      <c r="M414" s="338"/>
      <c r="N414" s="338"/>
      <c r="O414" s="338"/>
      <c r="P414" s="338"/>
      <c r="Q414" s="338"/>
      <c r="R414" s="338"/>
    </row>
    <row r="415" spans="1:44" ht="20.149999999999999" customHeight="1">
      <c r="A415" s="318"/>
      <c r="B415" s="358"/>
      <c r="C415" s="358"/>
      <c r="D415" s="338"/>
      <c r="E415" s="335"/>
      <c r="F415" s="318"/>
      <c r="G415" s="335"/>
      <c r="H415" s="359"/>
      <c r="I415" s="360"/>
      <c r="J415" s="361"/>
      <c r="K415" s="338"/>
      <c r="L415" s="338"/>
      <c r="M415" s="338"/>
      <c r="N415" s="338"/>
      <c r="O415" s="338"/>
      <c r="P415" s="338"/>
      <c r="Q415" s="338"/>
      <c r="R415" s="338"/>
    </row>
    <row r="416" spans="1:44" ht="20.149999999999999" customHeight="1">
      <c r="A416" s="318"/>
      <c r="B416" s="358"/>
      <c r="C416" s="358"/>
      <c r="D416" s="338"/>
      <c r="E416" s="335"/>
      <c r="F416" s="318"/>
      <c r="G416" s="335"/>
      <c r="H416" s="359"/>
      <c r="I416" s="360"/>
      <c r="J416" s="361"/>
      <c r="K416" s="338"/>
      <c r="L416" s="338"/>
      <c r="M416" s="338"/>
      <c r="N416" s="338"/>
      <c r="O416" s="338"/>
      <c r="P416" s="338"/>
      <c r="Q416" s="338"/>
      <c r="R416" s="338"/>
    </row>
    <row r="417" spans="1:18" ht="20.149999999999999" customHeight="1">
      <c r="A417" s="318"/>
      <c r="B417" s="358"/>
      <c r="C417" s="358"/>
      <c r="D417" s="338"/>
      <c r="E417" s="335"/>
      <c r="F417" s="318"/>
      <c r="G417" s="335"/>
      <c r="H417" s="359"/>
      <c r="I417" s="360"/>
      <c r="J417" s="361"/>
      <c r="K417" s="338"/>
      <c r="L417" s="338"/>
      <c r="M417" s="338"/>
      <c r="N417" s="338"/>
      <c r="O417" s="338"/>
      <c r="P417" s="338"/>
      <c r="Q417" s="338"/>
      <c r="R417" s="338"/>
    </row>
    <row r="418" spans="1:18" ht="20.149999999999999" customHeight="1">
      <c r="A418" s="318"/>
      <c r="B418" s="358"/>
      <c r="C418" s="358"/>
      <c r="D418" s="338"/>
      <c r="E418" s="335"/>
      <c r="F418" s="318"/>
      <c r="G418" s="335"/>
      <c r="H418" s="359"/>
      <c r="I418" s="360"/>
      <c r="J418" s="361"/>
      <c r="K418" s="338"/>
      <c r="L418" s="338"/>
      <c r="M418" s="338"/>
      <c r="N418" s="338"/>
      <c r="O418" s="338"/>
      <c r="P418" s="338"/>
      <c r="Q418" s="338"/>
      <c r="R418" s="338"/>
    </row>
    <row r="419" spans="1:18" ht="20.149999999999999" customHeight="1">
      <c r="A419" s="318"/>
      <c r="B419" s="358"/>
      <c r="C419" s="358"/>
      <c r="D419" s="338"/>
      <c r="E419" s="335"/>
      <c r="F419" s="318"/>
      <c r="G419" s="335"/>
      <c r="H419" s="359"/>
      <c r="I419" s="360"/>
      <c r="J419" s="361"/>
      <c r="K419" s="338"/>
      <c r="L419" s="338"/>
      <c r="M419" s="338"/>
      <c r="N419" s="338"/>
      <c r="O419" s="338"/>
      <c r="P419" s="338"/>
      <c r="Q419" s="338"/>
      <c r="R419" s="338"/>
    </row>
    <row r="420" spans="1:18" ht="20.149999999999999" customHeight="1">
      <c r="A420" s="318"/>
      <c r="B420" s="358"/>
      <c r="C420" s="358"/>
      <c r="D420" s="338"/>
      <c r="E420" s="335"/>
      <c r="F420" s="318"/>
      <c r="G420" s="335"/>
      <c r="H420" s="359"/>
      <c r="I420" s="360"/>
      <c r="J420" s="361"/>
      <c r="K420" s="338"/>
      <c r="L420" s="338"/>
      <c r="M420" s="338"/>
      <c r="N420" s="338"/>
      <c r="O420" s="338"/>
      <c r="P420" s="338"/>
      <c r="Q420" s="338"/>
      <c r="R420" s="338"/>
    </row>
    <row r="421" spans="1:18" ht="20.149999999999999" customHeight="1">
      <c r="A421" s="318"/>
      <c r="B421" s="358"/>
      <c r="C421" s="358"/>
      <c r="D421" s="338"/>
      <c r="E421" s="335"/>
      <c r="F421" s="318"/>
      <c r="G421" s="335"/>
      <c r="H421" s="359"/>
      <c r="I421" s="360"/>
      <c r="J421" s="361"/>
      <c r="K421" s="338"/>
      <c r="L421" s="338"/>
      <c r="M421" s="338"/>
      <c r="N421" s="338"/>
      <c r="O421" s="338"/>
      <c r="P421" s="338"/>
      <c r="Q421" s="338"/>
      <c r="R421" s="338"/>
    </row>
    <row r="422" spans="1:18" ht="20.149999999999999" customHeight="1">
      <c r="A422" s="318"/>
      <c r="B422" s="358"/>
      <c r="C422" s="358"/>
      <c r="D422" s="338"/>
      <c r="E422" s="335"/>
      <c r="F422" s="318"/>
      <c r="G422" s="335"/>
      <c r="H422" s="359"/>
      <c r="I422" s="360"/>
      <c r="J422" s="361"/>
      <c r="K422" s="338"/>
      <c r="L422" s="338"/>
      <c r="M422" s="338"/>
      <c r="N422" s="338"/>
      <c r="O422" s="338"/>
      <c r="P422" s="338"/>
      <c r="Q422" s="338"/>
      <c r="R422" s="338"/>
    </row>
    <row r="423" spans="1:18" ht="20.149999999999999" customHeight="1">
      <c r="A423" s="318"/>
      <c r="B423" s="358"/>
      <c r="C423" s="358"/>
      <c r="D423" s="338"/>
      <c r="E423" s="335"/>
      <c r="F423" s="318"/>
      <c r="G423" s="335"/>
      <c r="H423" s="359"/>
      <c r="I423" s="360"/>
      <c r="J423" s="361"/>
      <c r="K423" s="338"/>
      <c r="L423" s="338"/>
      <c r="M423" s="338"/>
      <c r="N423" s="338"/>
      <c r="O423" s="338"/>
      <c r="P423" s="338"/>
      <c r="Q423" s="338"/>
      <c r="R423" s="338"/>
    </row>
    <row r="424" spans="1:18" ht="20.149999999999999" customHeight="1">
      <c r="A424" s="318"/>
      <c r="B424" s="358"/>
      <c r="C424" s="358"/>
      <c r="D424" s="338"/>
      <c r="E424" s="335"/>
      <c r="F424" s="318"/>
      <c r="G424" s="335"/>
      <c r="H424" s="359"/>
      <c r="I424" s="360"/>
      <c r="J424" s="361"/>
      <c r="K424" s="338"/>
      <c r="L424" s="338"/>
      <c r="M424" s="338"/>
      <c r="N424" s="338"/>
      <c r="O424" s="338"/>
      <c r="P424" s="338"/>
      <c r="Q424" s="338"/>
      <c r="R424" s="338"/>
    </row>
    <row r="425" spans="1:18" ht="20.149999999999999" customHeight="1">
      <c r="A425" s="318"/>
      <c r="B425" s="358"/>
      <c r="C425" s="358"/>
      <c r="D425" s="338"/>
      <c r="E425" s="335"/>
      <c r="F425" s="318"/>
      <c r="G425" s="335"/>
      <c r="H425" s="359"/>
      <c r="I425" s="360"/>
      <c r="J425" s="361"/>
      <c r="K425" s="338"/>
      <c r="L425" s="338"/>
      <c r="M425" s="338"/>
      <c r="N425" s="338"/>
      <c r="O425" s="338"/>
      <c r="P425" s="338"/>
      <c r="Q425" s="338"/>
      <c r="R425" s="338"/>
    </row>
    <row r="426" spans="1:18" ht="20.149999999999999" customHeight="1">
      <c r="A426" s="318"/>
      <c r="B426" s="358"/>
      <c r="C426" s="358"/>
      <c r="D426" s="338"/>
      <c r="E426" s="335"/>
      <c r="F426" s="318"/>
      <c r="G426" s="335"/>
      <c r="H426" s="359"/>
      <c r="I426" s="360"/>
      <c r="J426" s="361"/>
      <c r="K426" s="338"/>
      <c r="L426" s="338"/>
      <c r="M426" s="338"/>
      <c r="N426" s="338"/>
      <c r="O426" s="338"/>
      <c r="P426" s="338"/>
      <c r="Q426" s="338"/>
      <c r="R426" s="338"/>
    </row>
  </sheetData>
  <mergeCells count="10">
    <mergeCell ref="A10:J10"/>
    <mergeCell ref="A61:J61"/>
    <mergeCell ref="A1:J1"/>
    <mergeCell ref="A83:J83"/>
    <mergeCell ref="A21:J21"/>
    <mergeCell ref="A76:J76"/>
    <mergeCell ref="A71:J71"/>
    <mergeCell ref="A57:J57"/>
    <mergeCell ref="A43:J43"/>
    <mergeCell ref="A25:J25"/>
  </mergeCells>
  <conditionalFormatting sqref="A11">
    <cfRule type="duplicateValues" dxfId="99" priority="116"/>
  </conditionalFormatting>
  <conditionalFormatting sqref="A29">
    <cfRule type="duplicateValues" dxfId="98" priority="115"/>
  </conditionalFormatting>
  <conditionalFormatting sqref="A89">
    <cfRule type="duplicateValues" dxfId="97" priority="113"/>
  </conditionalFormatting>
  <conditionalFormatting sqref="A107:A108">
    <cfRule type="duplicateValues" dxfId="96" priority="112"/>
  </conditionalFormatting>
  <conditionalFormatting sqref="A206">
    <cfRule type="duplicateValues" dxfId="95" priority="109"/>
  </conditionalFormatting>
  <conditionalFormatting sqref="A196">
    <cfRule type="duplicateValues" dxfId="94" priority="108"/>
  </conditionalFormatting>
  <conditionalFormatting sqref="A213">
    <cfRule type="duplicateValues" dxfId="93" priority="107"/>
  </conditionalFormatting>
  <conditionalFormatting sqref="A77">
    <cfRule type="duplicateValues" dxfId="92" priority="102"/>
  </conditionalFormatting>
  <conditionalFormatting sqref="A250">
    <cfRule type="duplicateValues" dxfId="91" priority="53"/>
  </conditionalFormatting>
  <conditionalFormatting sqref="K109">
    <cfRule type="duplicateValues" dxfId="90" priority="51"/>
  </conditionalFormatting>
  <conditionalFormatting sqref="K113">
    <cfRule type="duplicateValues" dxfId="89" priority="50"/>
  </conditionalFormatting>
  <conditionalFormatting sqref="A131 K103:K117 J144">
    <cfRule type="duplicateValues" dxfId="88" priority="49"/>
  </conditionalFormatting>
  <conditionalFormatting sqref="A129">
    <cfRule type="duplicateValues" dxfId="87" priority="48"/>
  </conditionalFormatting>
  <conditionalFormatting sqref="A130">
    <cfRule type="duplicateValues" dxfId="86" priority="46"/>
  </conditionalFormatting>
  <conditionalFormatting sqref="A132:A137">
    <cfRule type="duplicateValues" dxfId="85" priority="45"/>
  </conditionalFormatting>
  <conditionalFormatting sqref="A138">
    <cfRule type="duplicateValues" dxfId="84" priority="44"/>
  </conditionalFormatting>
  <conditionalFormatting sqref="A139">
    <cfRule type="duplicateValues" dxfId="83" priority="43"/>
  </conditionalFormatting>
  <conditionalFormatting sqref="A140">
    <cfRule type="duplicateValues" dxfId="82" priority="42"/>
  </conditionalFormatting>
  <conditionalFormatting sqref="A141">
    <cfRule type="duplicateValues" dxfId="81" priority="41"/>
  </conditionalFormatting>
  <conditionalFormatting sqref="J144 K103:K117">
    <cfRule type="duplicateValues" dxfId="80" priority="162"/>
  </conditionalFormatting>
  <conditionalFormatting sqref="A219 K189:K202 A222:A223">
    <cfRule type="duplicateValues" dxfId="79" priority="40"/>
  </conditionalFormatting>
  <conditionalFormatting sqref="K155">
    <cfRule type="duplicateValues" dxfId="78" priority="36"/>
  </conditionalFormatting>
  <conditionalFormatting sqref="A192:A197 K151:K173 A206">
    <cfRule type="duplicateValues" dxfId="77" priority="35"/>
  </conditionalFormatting>
  <conditionalFormatting sqref="A185:A187 K137:K147">
    <cfRule type="duplicateValues" dxfId="76" priority="34"/>
  </conditionalFormatting>
  <conditionalFormatting sqref="A77:A81">
    <cfRule type="duplicateValues" dxfId="75" priority="163"/>
  </conditionalFormatting>
  <conditionalFormatting sqref="A240:A241 K221:K227 A243">
    <cfRule type="duplicateValues" dxfId="74" priority="213"/>
  </conditionalFormatting>
  <conditionalFormatting sqref="A14">
    <cfRule type="duplicateValues" dxfId="73" priority="26"/>
  </conditionalFormatting>
  <conditionalFormatting sqref="A14:A15 L20:L21">
    <cfRule type="duplicateValues" dxfId="72" priority="28"/>
  </conditionalFormatting>
  <conditionalFormatting sqref="L20:L21">
    <cfRule type="duplicateValues" dxfId="71" priority="29"/>
  </conditionalFormatting>
  <conditionalFormatting sqref="A16:A17 L22:L23">
    <cfRule type="duplicateValues" dxfId="70" priority="24"/>
  </conditionalFormatting>
  <conditionalFormatting sqref="L22:L23">
    <cfRule type="duplicateValues" dxfId="69" priority="25"/>
  </conditionalFormatting>
  <conditionalFormatting sqref="A246">
    <cfRule type="duplicateValues" dxfId="68" priority="17"/>
  </conditionalFormatting>
  <conditionalFormatting sqref="L228">
    <cfRule type="duplicateValues" dxfId="67" priority="18"/>
  </conditionalFormatting>
  <conditionalFormatting sqref="A246 L228">
    <cfRule type="duplicateValues" dxfId="66" priority="19"/>
  </conditionalFormatting>
  <conditionalFormatting sqref="K216">
    <cfRule type="duplicateValues" dxfId="65" priority="15"/>
  </conditionalFormatting>
  <conditionalFormatting sqref="A67 L216">
    <cfRule type="duplicateValues" dxfId="64" priority="16"/>
  </conditionalFormatting>
  <conditionalFormatting sqref="A248">
    <cfRule type="duplicateValues" dxfId="63" priority="11"/>
  </conditionalFormatting>
  <conditionalFormatting sqref="A247:A248">
    <cfRule type="duplicateValues" dxfId="62" priority="12"/>
  </conditionalFormatting>
  <conditionalFormatting sqref="L229:L230">
    <cfRule type="duplicateValues" dxfId="61" priority="13"/>
  </conditionalFormatting>
  <conditionalFormatting sqref="A247:A248 L229:L230">
    <cfRule type="duplicateValues" dxfId="60" priority="14"/>
  </conditionalFormatting>
  <conditionalFormatting sqref="A64:A66 A68:A69">
    <cfRule type="duplicateValues" dxfId="59" priority="235"/>
  </conditionalFormatting>
  <conditionalFormatting sqref="L212:L215 L217:L219">
    <cfRule type="duplicateValues" dxfId="58" priority="237"/>
  </conditionalFormatting>
  <conditionalFormatting sqref="A63:A66 L212:L215 L217:L219 A68:A69">
    <cfRule type="duplicateValues" dxfId="57" priority="239"/>
  </conditionalFormatting>
  <conditionalFormatting sqref="L3:L8 L10:L19 L24:L75 L79:L96">
    <cfRule type="duplicateValues" dxfId="56" priority="251"/>
  </conditionalFormatting>
  <conditionalFormatting sqref="K119">
    <cfRule type="duplicateValues" dxfId="55" priority="9"/>
  </conditionalFormatting>
  <conditionalFormatting sqref="A145 K119">
    <cfRule type="duplicateValues" dxfId="54" priority="10"/>
  </conditionalFormatting>
  <conditionalFormatting sqref="A92">
    <cfRule type="duplicateValues" dxfId="53" priority="7"/>
    <cfRule type="duplicateValues" dxfId="52" priority="8"/>
  </conditionalFormatting>
  <conditionalFormatting sqref="A61">
    <cfRule type="duplicateValues" dxfId="51" priority="6"/>
  </conditionalFormatting>
  <conditionalFormatting sqref="N3:N11 N13:N23 N25:N31">
    <cfRule type="duplicateValues" dxfId="50" priority="5"/>
  </conditionalFormatting>
  <conditionalFormatting sqref="N12">
    <cfRule type="duplicateValues" dxfId="49" priority="4"/>
  </conditionalFormatting>
  <conditionalFormatting sqref="N24">
    <cfRule type="duplicateValues" dxfId="48" priority="3"/>
  </conditionalFormatting>
  <conditionalFormatting sqref="N31">
    <cfRule type="duplicateValues" dxfId="47" priority="1"/>
    <cfRule type="duplicateValues" dxfId="46" priority="2"/>
  </conditionalFormatting>
  <conditionalFormatting sqref="A252:A259 A238:A245 A157:A204 A128:A144 A114:A123 A105:A112 A92:A102 A83:A90 A71:A81 A18 A1:A13 L10:L19 L1:L8 L203:L211 L220:L227 L264:L265 L270:L1048576 A263:A265 L131:L178 L231:L260 L102:L118 A206:A223 L180:L197 A229:A236 L24:L75 A149:A155 L79:L100 A21:A60 L120:L129 A249:A250 A146:A147 A429:A1048576">
    <cfRule type="duplicateValues" dxfId="45" priority="938"/>
  </conditionalFormatting>
  <hyperlinks>
    <hyperlink ref="J215" r:id="rId1" display="https://www.logobook.ru/prod_show.php?object_uid=11650887&quot;;&quot;Описание&quot;)"/>
    <hyperlink ref="J216" r:id="rId2" display="https://www.logobook.ru/prod_show.php?object_uid=12362346&quot;;&quot;Описание&quot;)"/>
    <hyperlink ref="J217" r:id="rId3" display="https://www.logobook.ru/prod_show.php?object_uid=12300969&quot;;&quot;Описание&quot;)"/>
    <hyperlink ref="J218" r:id="rId4" display="https://www.logobook.ru/prod_show.php?object_uid=13369920&quot;;&quot;Описание&quot;)"/>
    <hyperlink ref="J24" r:id="rId5"/>
    <hyperlink ref="J151" r:id="rId6"/>
    <hyperlink ref="J144" r:id="rId7"/>
    <hyperlink ref="J266" r:id="rId8"/>
    <hyperlink ref="J267" r:id="rId9"/>
    <hyperlink ref="J269" r:id="rId10"/>
    <hyperlink ref="E268" r:id="rId11" display="https://www.logobook.kz/prod_list.php?ftype=2&amp;par1=10000040&amp;name=McGraw-Hill&amp;page=1"/>
    <hyperlink ref="J268" r:id="rId12"/>
    <hyperlink ref="J260" r:id="rId13"/>
    <hyperlink ref="J261" r:id="rId14"/>
    <hyperlink ref="J262" r:id="rId15"/>
    <hyperlink ref="J205" r:id="rId16"/>
    <hyperlink ref="J224" r:id="rId17"/>
    <hyperlink ref="J225" r:id="rId18"/>
    <hyperlink ref="J226" r:id="rId19"/>
    <hyperlink ref="J227" r:id="rId20"/>
    <hyperlink ref="J228" r:id="rId21"/>
    <hyperlink ref="J91" r:id="rId22"/>
    <hyperlink ref="J113" r:id="rId23"/>
    <hyperlink ref="J156" r:id="rId24"/>
    <hyperlink ref="J70" r:id="rId25"/>
    <hyperlink ref="J251" r:id="rId26"/>
    <hyperlink ref="J103" r:id="rId27"/>
    <hyperlink ref="J104" r:id="rId28"/>
    <hyperlink ref="J124" r:id="rId29"/>
    <hyperlink ref="J125" r:id="rId30"/>
    <hyperlink ref="J126" r:id="rId31"/>
    <hyperlink ref="J62" r:id="rId32"/>
    <hyperlink ref="J237" r:id="rId33"/>
    <hyperlink ref="J82" r:id="rId34"/>
    <hyperlink ref="J127" r:id="rId35"/>
    <hyperlink ref="J148" r:id="rId36"/>
    <hyperlink ref="J19" r:id="rId37"/>
    <hyperlink ref="J20" r:id="rId38"/>
  </hyperlinks>
  <pageMargins left="0.7" right="0.7" top="0.75" bottom="0.75" header="0.3" footer="0.3"/>
  <pageSetup paperSize="9" orientation="portrait" r:id="rId3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443"/>
  <sheetViews>
    <sheetView zoomScale="70" zoomScaleNormal="70" workbookViewId="0">
      <selection activeCell="A45" sqref="A45:J45"/>
    </sheetView>
  </sheetViews>
  <sheetFormatPr defaultColWidth="9.1796875" defaultRowHeight="20.149999999999999" customHeight="1"/>
  <cols>
    <col min="1" max="1" width="16.54296875" style="6" customWidth="1"/>
    <col min="2" max="2" width="15.54296875" style="27" customWidth="1"/>
    <col min="3" max="3" width="80.54296875" style="27" customWidth="1"/>
    <col min="4" max="4" width="8.54296875" style="6" customWidth="1"/>
    <col min="5" max="5" width="18.54296875" style="27" customWidth="1"/>
    <col min="6" max="6" width="5.453125" style="6" customWidth="1"/>
    <col min="7" max="7" width="22.54296875" style="27" customWidth="1"/>
    <col min="8" max="8" width="12.453125" style="101" customWidth="1"/>
    <col min="9" max="9" width="14" style="28" customWidth="1"/>
    <col min="10" max="10" width="58.54296875" style="9" customWidth="1"/>
    <col min="11" max="11" width="20.54296875" style="6" customWidth="1"/>
    <col min="12" max="12" width="6" style="6" customWidth="1"/>
    <col min="13" max="16384" width="9.1796875" style="6"/>
  </cols>
  <sheetData>
    <row r="1" spans="1:40" ht="20.149999999999999" customHeight="1">
      <c r="A1" s="437" t="s">
        <v>1585</v>
      </c>
      <c r="B1" s="437"/>
      <c r="C1" s="437"/>
      <c r="D1" s="437"/>
      <c r="E1" s="437"/>
      <c r="F1" s="437"/>
      <c r="G1" s="437"/>
      <c r="H1" s="437"/>
      <c r="I1" s="437"/>
      <c r="J1" s="437"/>
      <c r="K1" s="290"/>
      <c r="L1" s="318"/>
      <c r="M1" s="318"/>
      <c r="N1" s="318"/>
      <c r="O1" s="318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</row>
    <row r="2" spans="1:40" ht="20.149999999999999" customHeight="1">
      <c r="A2" s="64" t="s">
        <v>0</v>
      </c>
      <c r="B2" s="63" t="s">
        <v>1</v>
      </c>
      <c r="C2" s="63" t="s">
        <v>2</v>
      </c>
      <c r="D2" s="63" t="s">
        <v>2390</v>
      </c>
      <c r="E2" s="63" t="s">
        <v>3</v>
      </c>
      <c r="F2" s="63" t="s">
        <v>1599</v>
      </c>
      <c r="G2" s="63" t="s">
        <v>1506</v>
      </c>
      <c r="H2" s="97" t="s">
        <v>1499</v>
      </c>
      <c r="I2" s="63" t="s">
        <v>1498</v>
      </c>
      <c r="J2" s="63" t="s">
        <v>2377</v>
      </c>
      <c r="K2" s="290"/>
      <c r="L2" s="318"/>
      <c r="M2" s="318"/>
      <c r="N2" s="318"/>
      <c r="O2" s="318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</row>
    <row r="3" spans="1:40" ht="20.149999999999999" customHeight="1">
      <c r="A3" s="434" t="s">
        <v>1532</v>
      </c>
      <c r="B3" s="434"/>
      <c r="C3" s="434"/>
      <c r="D3" s="434"/>
      <c r="E3" s="434"/>
      <c r="F3" s="434"/>
      <c r="G3" s="434"/>
      <c r="H3" s="434"/>
      <c r="I3" s="434"/>
      <c r="J3" s="434"/>
      <c r="K3" s="318"/>
      <c r="L3" s="319"/>
      <c r="M3" s="318"/>
      <c r="N3" s="318"/>
      <c r="O3" s="318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</row>
    <row r="4" spans="1:40" ht="20.149999999999999" customHeight="1">
      <c r="A4" s="19" t="s">
        <v>1238</v>
      </c>
      <c r="B4" s="22" t="s">
        <v>1239</v>
      </c>
      <c r="C4" s="22" t="s">
        <v>1240</v>
      </c>
      <c r="D4" s="19"/>
      <c r="E4" s="22" t="s">
        <v>7</v>
      </c>
      <c r="F4" s="19" t="s">
        <v>8</v>
      </c>
      <c r="G4" s="22" t="s">
        <v>1241</v>
      </c>
      <c r="H4" s="98">
        <v>10240</v>
      </c>
      <c r="I4" s="50">
        <v>60950</v>
      </c>
      <c r="J4" s="142" t="s">
        <v>2296</v>
      </c>
      <c r="K4" s="318"/>
      <c r="L4" s="320"/>
      <c r="M4" s="318"/>
      <c r="N4" s="318"/>
      <c r="O4" s="318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</row>
    <row r="5" spans="1:40" ht="20.149999999999999" customHeight="1">
      <c r="A5" s="19" t="s">
        <v>1242</v>
      </c>
      <c r="B5" s="22" t="s">
        <v>1243</v>
      </c>
      <c r="C5" s="22" t="s">
        <v>1244</v>
      </c>
      <c r="D5" s="19"/>
      <c r="E5" s="22" t="s">
        <v>7</v>
      </c>
      <c r="F5" s="19" t="s">
        <v>8</v>
      </c>
      <c r="G5" s="22" t="s">
        <v>1245</v>
      </c>
      <c r="H5" s="98">
        <v>9717</v>
      </c>
      <c r="I5" s="50">
        <v>57840</v>
      </c>
      <c r="J5" s="142" t="s">
        <v>2297</v>
      </c>
      <c r="K5" s="318"/>
      <c r="L5" s="320"/>
      <c r="M5" s="318"/>
      <c r="N5" s="318"/>
      <c r="O5" s="318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</row>
    <row r="6" spans="1:40" ht="20.149999999999999" customHeight="1">
      <c r="A6" s="19" t="s">
        <v>1246</v>
      </c>
      <c r="B6" s="22" t="s">
        <v>1247</v>
      </c>
      <c r="C6" s="22" t="s">
        <v>1248</v>
      </c>
      <c r="D6" s="19"/>
      <c r="E6" s="22" t="s">
        <v>7</v>
      </c>
      <c r="F6" s="19" t="s">
        <v>8</v>
      </c>
      <c r="G6" s="22" t="s">
        <v>1249</v>
      </c>
      <c r="H6" s="98">
        <v>10240</v>
      </c>
      <c r="I6" s="50">
        <v>60950</v>
      </c>
      <c r="J6" s="142" t="s">
        <v>2298</v>
      </c>
      <c r="K6" s="318"/>
      <c r="L6" s="320"/>
      <c r="M6" s="318"/>
      <c r="N6" s="318"/>
      <c r="O6" s="318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</row>
    <row r="7" spans="1:40" ht="20.149999999999999" customHeight="1">
      <c r="A7" s="19" t="s">
        <v>1250</v>
      </c>
      <c r="B7" s="22" t="s">
        <v>1251</v>
      </c>
      <c r="C7" s="22" t="s">
        <v>1252</v>
      </c>
      <c r="D7" s="19"/>
      <c r="E7" s="22" t="s">
        <v>7</v>
      </c>
      <c r="F7" s="19" t="s">
        <v>16</v>
      </c>
      <c r="G7" s="22" t="s">
        <v>1253</v>
      </c>
      <c r="H7" s="98">
        <v>21944</v>
      </c>
      <c r="I7" s="50">
        <v>130620</v>
      </c>
      <c r="J7" s="142" t="s">
        <v>2299</v>
      </c>
      <c r="K7" s="318"/>
      <c r="L7" s="320"/>
      <c r="M7" s="318"/>
      <c r="N7" s="318"/>
      <c r="O7" s="318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</row>
    <row r="8" spans="1:40" ht="20.149999999999999" customHeight="1">
      <c r="A8" s="19" t="s">
        <v>1254</v>
      </c>
      <c r="B8" s="22" t="s">
        <v>1255</v>
      </c>
      <c r="C8" s="22" t="s">
        <v>1637</v>
      </c>
      <c r="D8" s="19">
        <v>13</v>
      </c>
      <c r="E8" s="22" t="s">
        <v>147</v>
      </c>
      <c r="F8" s="19" t="s">
        <v>21</v>
      </c>
      <c r="G8" s="22" t="s">
        <v>1256</v>
      </c>
      <c r="H8" s="98">
        <v>26102</v>
      </c>
      <c r="I8" s="50">
        <v>155370</v>
      </c>
      <c r="J8" s="142" t="s">
        <v>2300</v>
      </c>
      <c r="K8" s="318"/>
      <c r="L8" s="320"/>
      <c r="M8" s="318"/>
      <c r="N8" s="318"/>
      <c r="O8" s="318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</row>
    <row r="9" spans="1:40" ht="20.149999999999999" customHeight="1">
      <c r="A9" s="242" t="s">
        <v>1523</v>
      </c>
      <c r="B9" s="242"/>
      <c r="C9" s="242"/>
      <c r="D9" s="242"/>
      <c r="E9" s="242"/>
      <c r="F9" s="242"/>
      <c r="G9" s="242"/>
      <c r="H9" s="242"/>
      <c r="I9" s="242"/>
      <c r="J9" s="242"/>
      <c r="K9" s="318"/>
      <c r="L9" s="320"/>
      <c r="M9" s="318"/>
      <c r="N9" s="318"/>
      <c r="O9" s="318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</row>
    <row r="10" spans="1:40" ht="20.149999999999999" customHeight="1">
      <c r="A10" s="247">
        <v>9780323640336</v>
      </c>
      <c r="B10" s="22" t="s">
        <v>631</v>
      </c>
      <c r="C10" s="187" t="s">
        <v>2806</v>
      </c>
      <c r="D10" s="62" t="s">
        <v>2399</v>
      </c>
      <c r="E10" s="22" t="s">
        <v>7</v>
      </c>
      <c r="F10" s="19">
        <v>2020</v>
      </c>
      <c r="G10" s="22"/>
      <c r="H10" s="98">
        <v>9299</v>
      </c>
      <c r="I10" s="50">
        <v>55350</v>
      </c>
      <c r="J10" s="142" t="s">
        <v>2353</v>
      </c>
      <c r="K10" s="318"/>
      <c r="L10" s="320"/>
      <c r="M10" s="318"/>
      <c r="N10" s="318"/>
      <c r="O10" s="318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</row>
    <row r="11" spans="1:40" ht="20.149999999999999" customHeight="1">
      <c r="A11" s="19" t="s">
        <v>573</v>
      </c>
      <c r="B11" s="22" t="s">
        <v>574</v>
      </c>
      <c r="C11" s="55" t="s">
        <v>2552</v>
      </c>
      <c r="D11" s="62" t="s">
        <v>2400</v>
      </c>
      <c r="E11" s="22" t="s">
        <v>7</v>
      </c>
      <c r="F11" s="19" t="s">
        <v>8</v>
      </c>
      <c r="G11" s="22" t="s">
        <v>575</v>
      </c>
      <c r="H11" s="98">
        <v>4074</v>
      </c>
      <c r="I11" s="50">
        <v>24250</v>
      </c>
      <c r="J11" s="142" t="s">
        <v>2014</v>
      </c>
      <c r="K11" s="318"/>
      <c r="L11" s="320"/>
      <c r="M11" s="318"/>
      <c r="N11" s="318"/>
      <c r="O11" s="318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</row>
    <row r="12" spans="1:40" ht="20.149999999999999" customHeight="1">
      <c r="A12" s="242" t="s">
        <v>530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318"/>
      <c r="L12" s="320"/>
      <c r="M12" s="318"/>
      <c r="N12" s="318"/>
      <c r="O12" s="318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</row>
    <row r="13" spans="1:40" ht="20.149999999999999" customHeight="1">
      <c r="A13" s="61" t="s">
        <v>1716</v>
      </c>
      <c r="B13" s="29" t="s">
        <v>1718</v>
      </c>
      <c r="C13" s="29" t="s">
        <v>1717</v>
      </c>
      <c r="D13" s="61"/>
      <c r="E13" s="22" t="s">
        <v>302</v>
      </c>
      <c r="F13" s="19">
        <v>2017</v>
      </c>
      <c r="G13" s="20" t="s">
        <v>561</v>
      </c>
      <c r="H13" s="98">
        <v>5224</v>
      </c>
      <c r="I13" s="50">
        <v>31100</v>
      </c>
      <c r="J13" s="142" t="s">
        <v>2280</v>
      </c>
      <c r="K13" s="318"/>
      <c r="L13" s="320"/>
      <c r="M13" s="318"/>
      <c r="N13" s="318"/>
      <c r="O13" s="318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</row>
    <row r="14" spans="1:40" ht="20.149999999999999" customHeight="1">
      <c r="A14" s="19" t="s">
        <v>519</v>
      </c>
      <c r="B14" s="22" t="s">
        <v>520</v>
      </c>
      <c r="C14" s="22" t="s">
        <v>521</v>
      </c>
      <c r="D14" s="19"/>
      <c r="E14" s="22" t="s">
        <v>7</v>
      </c>
      <c r="F14" s="19" t="s">
        <v>8</v>
      </c>
      <c r="G14" s="22" t="s">
        <v>522</v>
      </c>
      <c r="H14" s="98">
        <v>3552</v>
      </c>
      <c r="I14" s="50">
        <v>21140</v>
      </c>
      <c r="J14" s="142" t="s">
        <v>2079</v>
      </c>
      <c r="K14" s="318"/>
      <c r="L14" s="320"/>
      <c r="M14" s="318"/>
      <c r="N14" s="318"/>
      <c r="O14" s="318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</row>
    <row r="15" spans="1:40" ht="20.149999999999999" customHeight="1">
      <c r="A15" s="19" t="s">
        <v>523</v>
      </c>
      <c r="B15" s="22" t="s">
        <v>524</v>
      </c>
      <c r="C15" s="22" t="s">
        <v>1611</v>
      </c>
      <c r="D15" s="19">
        <v>9</v>
      </c>
      <c r="E15" s="22" t="s">
        <v>7</v>
      </c>
      <c r="F15" s="19" t="s">
        <v>21</v>
      </c>
      <c r="G15" s="22" t="s">
        <v>525</v>
      </c>
      <c r="H15" s="98">
        <v>6373</v>
      </c>
      <c r="I15" s="50">
        <v>37930</v>
      </c>
      <c r="J15" s="142" t="s">
        <v>2078</v>
      </c>
      <c r="K15" s="318"/>
      <c r="L15" s="320"/>
      <c r="M15" s="318"/>
      <c r="N15" s="318"/>
      <c r="O15" s="318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</row>
    <row r="16" spans="1:40" ht="20.149999999999999" customHeight="1">
      <c r="A16" s="19" t="s">
        <v>533</v>
      </c>
      <c r="B16" s="22" t="s">
        <v>534</v>
      </c>
      <c r="C16" s="22" t="s">
        <v>535</v>
      </c>
      <c r="D16" s="19"/>
      <c r="E16" s="22" t="s">
        <v>7</v>
      </c>
      <c r="F16" s="19" t="s">
        <v>35</v>
      </c>
      <c r="G16" s="22" t="s">
        <v>536</v>
      </c>
      <c r="H16" s="98">
        <v>7209</v>
      </c>
      <c r="I16" s="50">
        <v>42910</v>
      </c>
      <c r="J16" s="142" t="s">
        <v>2076</v>
      </c>
      <c r="K16" s="318"/>
      <c r="L16" s="320"/>
      <c r="M16" s="318"/>
      <c r="N16" s="318"/>
      <c r="O16" s="318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</row>
    <row r="17" spans="1:40" ht="20.149999999999999" customHeight="1">
      <c r="A17" s="19" t="s">
        <v>537</v>
      </c>
      <c r="B17" s="22" t="s">
        <v>538</v>
      </c>
      <c r="C17" s="22" t="s">
        <v>1643</v>
      </c>
      <c r="D17" s="19">
        <v>6</v>
      </c>
      <c r="E17" s="22" t="s">
        <v>7</v>
      </c>
      <c r="F17" s="19" t="s">
        <v>8</v>
      </c>
      <c r="G17" s="22" t="s">
        <v>539</v>
      </c>
      <c r="H17" s="98">
        <v>7105</v>
      </c>
      <c r="I17" s="50">
        <v>42290</v>
      </c>
      <c r="J17" s="142" t="s">
        <v>2075</v>
      </c>
      <c r="K17" s="318"/>
      <c r="L17" s="320"/>
      <c r="M17" s="318"/>
      <c r="N17" s="318"/>
      <c r="O17" s="318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</row>
    <row r="18" spans="1:40" ht="20.149999999999999" customHeight="1">
      <c r="A18" s="19" t="s">
        <v>540</v>
      </c>
      <c r="B18" s="22" t="s">
        <v>541</v>
      </c>
      <c r="C18" s="22" t="s">
        <v>542</v>
      </c>
      <c r="D18" s="19"/>
      <c r="E18" s="22" t="s">
        <v>7</v>
      </c>
      <c r="F18" s="19" t="s">
        <v>35</v>
      </c>
      <c r="G18" s="22" t="s">
        <v>543</v>
      </c>
      <c r="H18" s="98">
        <v>6687</v>
      </c>
      <c r="I18" s="50">
        <v>39800</v>
      </c>
      <c r="J18" s="142" t="s">
        <v>2074</v>
      </c>
      <c r="K18" s="318"/>
      <c r="L18" s="320"/>
      <c r="M18" s="318"/>
      <c r="N18" s="318"/>
      <c r="O18" s="318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</row>
    <row r="19" spans="1:40" ht="20.149999999999999" customHeight="1">
      <c r="A19" s="19" t="s">
        <v>1196</v>
      </c>
      <c r="B19" s="22" t="s">
        <v>1197</v>
      </c>
      <c r="C19" s="22" t="s">
        <v>1644</v>
      </c>
      <c r="D19" s="19"/>
      <c r="E19" s="22" t="s">
        <v>7</v>
      </c>
      <c r="F19" s="19" t="s">
        <v>96</v>
      </c>
      <c r="G19" s="22" t="s">
        <v>1198</v>
      </c>
      <c r="H19" s="98">
        <v>10868</v>
      </c>
      <c r="I19" s="50">
        <v>64690</v>
      </c>
      <c r="J19" s="142" t="s">
        <v>2281</v>
      </c>
      <c r="K19" s="318"/>
      <c r="L19" s="320"/>
      <c r="M19" s="318"/>
      <c r="N19" s="318"/>
      <c r="O19" s="318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</row>
    <row r="20" spans="1:40" ht="20.149999999999999" customHeight="1">
      <c r="A20" s="19" t="s">
        <v>528</v>
      </c>
      <c r="B20" s="22" t="s">
        <v>529</v>
      </c>
      <c r="C20" s="22" t="s">
        <v>530</v>
      </c>
      <c r="D20" s="19">
        <v>12</v>
      </c>
      <c r="E20" s="22" t="s">
        <v>7</v>
      </c>
      <c r="F20" s="19" t="s">
        <v>8</v>
      </c>
      <c r="G20" s="22" t="s">
        <v>531</v>
      </c>
      <c r="H20" s="98">
        <v>6373</v>
      </c>
      <c r="I20" s="50">
        <v>37930</v>
      </c>
      <c r="J20" s="142" t="s">
        <v>2077</v>
      </c>
      <c r="K20" s="318"/>
      <c r="L20" s="320"/>
      <c r="M20" s="318"/>
      <c r="N20" s="318"/>
      <c r="O20" s="318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</row>
    <row r="21" spans="1:40" ht="20.149999999999999" customHeight="1">
      <c r="A21" s="19" t="s">
        <v>532</v>
      </c>
      <c r="B21" s="22" t="s">
        <v>529</v>
      </c>
      <c r="C21" s="22" t="s">
        <v>1605</v>
      </c>
      <c r="D21" s="62" t="s">
        <v>2391</v>
      </c>
      <c r="E21" s="22" t="s">
        <v>7</v>
      </c>
      <c r="F21" s="19" t="s">
        <v>8</v>
      </c>
      <c r="G21" s="22" t="s">
        <v>425</v>
      </c>
      <c r="H21" s="98">
        <v>3865</v>
      </c>
      <c r="I21" s="50">
        <v>23010</v>
      </c>
      <c r="J21" s="142" t="s">
        <v>2124</v>
      </c>
      <c r="K21" s="318"/>
      <c r="L21" s="320"/>
      <c r="M21" s="318"/>
      <c r="N21" s="318"/>
      <c r="O21" s="318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</row>
    <row r="22" spans="1:40" ht="20.149999999999999" customHeight="1">
      <c r="A22" s="247">
        <v>9781259641152</v>
      </c>
      <c r="B22" s="22" t="s">
        <v>515</v>
      </c>
      <c r="C22" s="55" t="s">
        <v>2282</v>
      </c>
      <c r="D22" s="62">
        <v>14</v>
      </c>
      <c r="E22" s="22" t="s">
        <v>147</v>
      </c>
      <c r="F22" s="19" t="s">
        <v>35</v>
      </c>
      <c r="G22" s="22" t="s">
        <v>516</v>
      </c>
      <c r="H22" s="99">
        <v>5312</v>
      </c>
      <c r="I22" s="50">
        <v>22350</v>
      </c>
      <c r="J22" s="248" t="s">
        <v>2080</v>
      </c>
      <c r="K22" s="318"/>
      <c r="L22" s="320"/>
      <c r="M22" s="318"/>
      <c r="N22" s="318"/>
      <c r="O22" s="318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</row>
    <row r="23" spans="1:40" ht="20.149999999999999" customHeight="1">
      <c r="A23" s="242" t="s">
        <v>1517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318"/>
      <c r="L23" s="320"/>
      <c r="M23" s="318"/>
      <c r="N23" s="318"/>
      <c r="O23" s="318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</row>
    <row r="24" spans="1:40" ht="20.149999999999999" customHeight="1">
      <c r="A24" s="19" t="s">
        <v>756</v>
      </c>
      <c r="B24" s="22" t="s">
        <v>757</v>
      </c>
      <c r="C24" s="22" t="s">
        <v>758</v>
      </c>
      <c r="D24" s="19">
        <v>5</v>
      </c>
      <c r="E24" s="22" t="s">
        <v>7</v>
      </c>
      <c r="F24" s="19" t="s">
        <v>8</v>
      </c>
      <c r="G24" s="22" t="s">
        <v>759</v>
      </c>
      <c r="H24" s="98">
        <v>7941</v>
      </c>
      <c r="I24" s="50">
        <v>47270</v>
      </c>
      <c r="J24" s="142" t="s">
        <v>2138</v>
      </c>
      <c r="K24" s="318"/>
      <c r="L24" s="320"/>
      <c r="M24" s="318"/>
      <c r="N24" s="318"/>
      <c r="O24" s="318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</row>
    <row r="25" spans="1:40" ht="20.149999999999999" customHeight="1">
      <c r="A25" s="19" t="s">
        <v>780</v>
      </c>
      <c r="B25" s="22" t="s">
        <v>781</v>
      </c>
      <c r="C25" s="22" t="s">
        <v>782</v>
      </c>
      <c r="D25" s="19">
        <v>5</v>
      </c>
      <c r="E25" s="22" t="s">
        <v>7</v>
      </c>
      <c r="F25" s="19" t="s">
        <v>35</v>
      </c>
      <c r="G25" s="22" t="s">
        <v>783</v>
      </c>
      <c r="H25" s="98">
        <v>9926</v>
      </c>
      <c r="I25" s="50">
        <v>59080</v>
      </c>
      <c r="J25" s="142" t="s">
        <v>2144</v>
      </c>
      <c r="K25" s="318"/>
      <c r="L25" s="320"/>
      <c r="M25" s="318"/>
      <c r="N25" s="318"/>
      <c r="O25" s="318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</row>
    <row r="26" spans="1:40" ht="20.149999999999999" customHeight="1">
      <c r="A26" s="19" t="s">
        <v>760</v>
      </c>
      <c r="B26" s="22" t="s">
        <v>761</v>
      </c>
      <c r="C26" s="22" t="s">
        <v>762</v>
      </c>
      <c r="D26" s="19">
        <v>14</v>
      </c>
      <c r="E26" s="22" t="s">
        <v>7</v>
      </c>
      <c r="F26" s="19" t="s">
        <v>8</v>
      </c>
      <c r="G26" s="22" t="s">
        <v>763</v>
      </c>
      <c r="H26" s="98">
        <v>10762</v>
      </c>
      <c r="I26" s="50">
        <v>64060</v>
      </c>
      <c r="J26" s="142" t="s">
        <v>2139</v>
      </c>
      <c r="K26" s="318"/>
      <c r="L26" s="320"/>
      <c r="M26" s="318"/>
      <c r="N26" s="318"/>
      <c r="O26" s="318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</row>
    <row r="27" spans="1:40" ht="20.149999999999999" customHeight="1">
      <c r="A27" s="19" t="s">
        <v>753</v>
      </c>
      <c r="B27" s="22" t="s">
        <v>754</v>
      </c>
      <c r="C27" s="22" t="s">
        <v>1660</v>
      </c>
      <c r="D27" s="19">
        <v>7</v>
      </c>
      <c r="E27" s="22" t="s">
        <v>7</v>
      </c>
      <c r="F27" s="19" t="s">
        <v>16</v>
      </c>
      <c r="G27" s="22" t="s">
        <v>755</v>
      </c>
      <c r="H27" s="98">
        <v>7314</v>
      </c>
      <c r="I27" s="50">
        <v>43540</v>
      </c>
      <c r="J27" s="142" t="s">
        <v>2137</v>
      </c>
      <c r="K27" s="318"/>
      <c r="L27" s="320"/>
      <c r="M27" s="318"/>
      <c r="N27" s="318"/>
      <c r="O27" s="318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</row>
    <row r="28" spans="1:40" ht="20.149999999999999" customHeight="1">
      <c r="A28" s="249" t="s">
        <v>1814</v>
      </c>
      <c r="B28" s="24" t="s">
        <v>1815</v>
      </c>
      <c r="C28" s="24" t="s">
        <v>1816</v>
      </c>
      <c r="D28" s="31">
        <v>12</v>
      </c>
      <c r="E28" s="33" t="s">
        <v>7</v>
      </c>
      <c r="F28" s="31">
        <v>2020</v>
      </c>
      <c r="G28" s="33">
        <v>928</v>
      </c>
      <c r="H28" s="98">
        <v>15989</v>
      </c>
      <c r="I28" s="50">
        <v>95170</v>
      </c>
      <c r="J28" s="142" t="s">
        <v>2140</v>
      </c>
      <c r="K28" s="318"/>
      <c r="L28" s="320"/>
      <c r="M28" s="318"/>
      <c r="N28" s="318"/>
      <c r="O28" s="318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</row>
    <row r="29" spans="1:40" ht="20.149999999999999" customHeight="1">
      <c r="A29" s="19" t="s">
        <v>764</v>
      </c>
      <c r="B29" s="22" t="s">
        <v>765</v>
      </c>
      <c r="C29" s="22" t="s">
        <v>766</v>
      </c>
      <c r="D29" s="19">
        <v>3</v>
      </c>
      <c r="E29" s="22" t="s">
        <v>7</v>
      </c>
      <c r="F29" s="19" t="s">
        <v>84</v>
      </c>
      <c r="G29" s="22" t="s">
        <v>767</v>
      </c>
      <c r="H29" s="98">
        <v>4179</v>
      </c>
      <c r="I29" s="50">
        <v>24880</v>
      </c>
      <c r="J29" s="142" t="s">
        <v>2141</v>
      </c>
      <c r="K29" s="318"/>
      <c r="L29" s="320"/>
      <c r="M29" s="318"/>
      <c r="N29" s="318"/>
      <c r="O29" s="318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</row>
    <row r="30" spans="1:40" ht="20.149999999999999" customHeight="1">
      <c r="A30" s="19" t="s">
        <v>768</v>
      </c>
      <c r="B30" s="22" t="s">
        <v>769</v>
      </c>
      <c r="C30" s="22" t="s">
        <v>770</v>
      </c>
      <c r="D30" s="19">
        <v>3</v>
      </c>
      <c r="E30" s="22" t="s">
        <v>7</v>
      </c>
      <c r="F30" s="19" t="s">
        <v>84</v>
      </c>
      <c r="G30" s="22" t="s">
        <v>771</v>
      </c>
      <c r="H30" s="98">
        <v>4179</v>
      </c>
      <c r="I30" s="50">
        <v>24880</v>
      </c>
      <c r="J30" s="142" t="s">
        <v>2142</v>
      </c>
      <c r="K30" s="318"/>
      <c r="L30" s="320"/>
      <c r="M30" s="318"/>
      <c r="N30" s="318"/>
      <c r="O30" s="318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</row>
    <row r="31" spans="1:40" ht="20.149999999999999" customHeight="1">
      <c r="A31" s="19" t="s">
        <v>772</v>
      </c>
      <c r="B31" s="22" t="s">
        <v>773</v>
      </c>
      <c r="C31" s="22" t="s">
        <v>774</v>
      </c>
      <c r="D31" s="19">
        <v>4</v>
      </c>
      <c r="E31" s="22" t="s">
        <v>7</v>
      </c>
      <c r="F31" s="19" t="s">
        <v>66</v>
      </c>
      <c r="G31" s="22" t="s">
        <v>775</v>
      </c>
      <c r="H31" s="98">
        <v>5119</v>
      </c>
      <c r="I31" s="50">
        <v>30470</v>
      </c>
      <c r="J31" s="142" t="s">
        <v>2143</v>
      </c>
      <c r="K31" s="318"/>
      <c r="L31" s="320"/>
      <c r="M31" s="318"/>
      <c r="N31" s="318"/>
      <c r="O31" s="318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</row>
    <row r="32" spans="1:40" ht="20.149999999999999" customHeight="1">
      <c r="A32" s="19" t="s">
        <v>803</v>
      </c>
      <c r="B32" s="22" t="s">
        <v>804</v>
      </c>
      <c r="C32" s="22" t="s">
        <v>805</v>
      </c>
      <c r="D32" s="19">
        <v>11</v>
      </c>
      <c r="E32" s="22" t="s">
        <v>7</v>
      </c>
      <c r="F32" s="19" t="s">
        <v>149</v>
      </c>
      <c r="G32" s="22" t="s">
        <v>806</v>
      </c>
      <c r="H32" s="98">
        <v>10344</v>
      </c>
      <c r="I32" s="50">
        <v>61570</v>
      </c>
      <c r="J32" s="142" t="s">
        <v>2150</v>
      </c>
      <c r="K32" s="318"/>
      <c r="L32" s="320"/>
      <c r="M32" s="318"/>
      <c r="N32" s="318"/>
      <c r="O32" s="318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</row>
    <row r="33" spans="1:40" ht="20.149999999999999" customHeight="1">
      <c r="A33" s="19" t="s">
        <v>800</v>
      </c>
      <c r="B33" s="22" t="s">
        <v>801</v>
      </c>
      <c r="C33" s="22" t="s">
        <v>1661</v>
      </c>
      <c r="D33" s="19">
        <v>7</v>
      </c>
      <c r="E33" s="22" t="s">
        <v>7</v>
      </c>
      <c r="F33" s="19" t="s">
        <v>149</v>
      </c>
      <c r="G33" s="22" t="s">
        <v>802</v>
      </c>
      <c r="H33" s="98">
        <v>5015</v>
      </c>
      <c r="I33" s="50">
        <v>29850</v>
      </c>
      <c r="J33" s="142" t="s">
        <v>2149</v>
      </c>
      <c r="K33" s="318"/>
      <c r="L33" s="320"/>
      <c r="M33" s="318"/>
      <c r="N33" s="318"/>
      <c r="O33" s="318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</row>
    <row r="34" spans="1:40" ht="20.149999999999999" customHeight="1">
      <c r="A34" s="7" t="s">
        <v>2925</v>
      </c>
      <c r="B34" s="7" t="s">
        <v>2924</v>
      </c>
      <c r="C34" s="7" t="s">
        <v>2923</v>
      </c>
      <c r="D34" s="127"/>
      <c r="E34" s="7" t="s">
        <v>302</v>
      </c>
      <c r="F34" s="7">
        <v>2020</v>
      </c>
      <c r="G34" s="7" t="s">
        <v>1217</v>
      </c>
      <c r="H34" s="98">
        <v>7314</v>
      </c>
      <c r="I34" s="50">
        <v>43540</v>
      </c>
      <c r="J34" s="142" t="s">
        <v>2922</v>
      </c>
      <c r="K34" s="318"/>
      <c r="L34" s="320"/>
      <c r="M34" s="318"/>
      <c r="N34" s="318"/>
      <c r="O34" s="318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</row>
    <row r="35" spans="1:40" ht="20.149999999999999" customHeight="1">
      <c r="A35" s="7" t="s">
        <v>2921</v>
      </c>
      <c r="B35" s="7" t="s">
        <v>2920</v>
      </c>
      <c r="C35" s="7" t="s">
        <v>2919</v>
      </c>
      <c r="D35" s="127"/>
      <c r="E35" s="7" t="s">
        <v>302</v>
      </c>
      <c r="F35" s="7">
        <v>2020</v>
      </c>
      <c r="G35" s="7" t="s">
        <v>258</v>
      </c>
      <c r="H35" s="98">
        <v>9404</v>
      </c>
      <c r="I35" s="50">
        <v>55980</v>
      </c>
      <c r="J35" s="142" t="s">
        <v>2918</v>
      </c>
      <c r="K35" s="318"/>
      <c r="L35" s="320"/>
      <c r="M35" s="318"/>
      <c r="N35" s="318"/>
      <c r="O35" s="318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</row>
    <row r="36" spans="1:40" ht="20.149999999999999" customHeight="1">
      <c r="A36" s="7" t="s">
        <v>2917</v>
      </c>
      <c r="B36" s="7" t="s">
        <v>2916</v>
      </c>
      <c r="C36" s="7" t="s">
        <v>2915</v>
      </c>
      <c r="D36" s="127"/>
      <c r="E36" s="7" t="s">
        <v>302</v>
      </c>
      <c r="F36" s="7">
        <v>2020</v>
      </c>
      <c r="G36" s="7" t="s">
        <v>2914</v>
      </c>
      <c r="H36" s="98">
        <v>6791</v>
      </c>
      <c r="I36" s="50">
        <v>40420</v>
      </c>
      <c r="J36" s="142" t="s">
        <v>2913</v>
      </c>
      <c r="K36" s="318"/>
      <c r="L36" s="320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</row>
    <row r="37" spans="1:40" ht="20.149999999999999" customHeight="1">
      <c r="A37" s="7" t="s">
        <v>2912</v>
      </c>
      <c r="B37" s="7" t="s">
        <v>2911</v>
      </c>
      <c r="C37" s="7" t="s">
        <v>2910</v>
      </c>
      <c r="D37" s="127"/>
      <c r="E37" s="7" t="s">
        <v>7</v>
      </c>
      <c r="F37" s="7">
        <v>2018</v>
      </c>
      <c r="G37" s="7" t="s">
        <v>148</v>
      </c>
      <c r="H37" s="98">
        <v>13688</v>
      </c>
      <c r="I37" s="50">
        <v>81480</v>
      </c>
      <c r="J37" s="142" t="s">
        <v>2909</v>
      </c>
      <c r="K37" s="318"/>
      <c r="L37" s="320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</row>
    <row r="38" spans="1:40" ht="20.149999999999999" customHeight="1">
      <c r="A38" s="7" t="s">
        <v>2908</v>
      </c>
      <c r="B38" s="7" t="s">
        <v>2907</v>
      </c>
      <c r="C38" s="220" t="s">
        <v>2926</v>
      </c>
      <c r="D38" s="127">
        <v>6</v>
      </c>
      <c r="E38" s="7" t="s">
        <v>7</v>
      </c>
      <c r="F38" s="7">
        <v>2016</v>
      </c>
      <c r="G38" s="7" t="s">
        <v>117</v>
      </c>
      <c r="H38" s="98">
        <v>27273</v>
      </c>
      <c r="I38" s="50">
        <v>162340</v>
      </c>
      <c r="J38" s="142" t="s">
        <v>2906</v>
      </c>
      <c r="K38" s="318"/>
      <c r="L38" s="320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</row>
    <row r="39" spans="1:40" ht="20.149999999999999" customHeight="1">
      <c r="A39" s="434" t="s">
        <v>2991</v>
      </c>
      <c r="B39" s="434"/>
      <c r="C39" s="434"/>
      <c r="D39" s="434"/>
      <c r="E39" s="434"/>
      <c r="F39" s="434"/>
      <c r="G39" s="434"/>
      <c r="H39" s="434"/>
      <c r="I39" s="434"/>
      <c r="J39" s="434"/>
      <c r="K39" s="318"/>
      <c r="L39" s="320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</row>
    <row r="40" spans="1:40" ht="20.149999999999999" customHeight="1">
      <c r="A40" s="61" t="s">
        <v>2904</v>
      </c>
      <c r="B40" s="7" t="s">
        <v>2903</v>
      </c>
      <c r="C40" s="7" t="s">
        <v>2902</v>
      </c>
      <c r="D40" s="62"/>
      <c r="E40" s="7" t="s">
        <v>47</v>
      </c>
      <c r="F40" s="7" t="s">
        <v>149</v>
      </c>
      <c r="G40" s="7" t="s">
        <v>2901</v>
      </c>
      <c r="H40" s="98">
        <v>12539</v>
      </c>
      <c r="I40" s="50">
        <v>74640</v>
      </c>
      <c r="J40" s="142" t="s">
        <v>2900</v>
      </c>
      <c r="K40" s="318"/>
      <c r="L40" s="320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</row>
    <row r="41" spans="1:40" ht="20.149999999999999" customHeight="1">
      <c r="A41" s="61" t="s">
        <v>2899</v>
      </c>
      <c r="B41" s="7" t="s">
        <v>2898</v>
      </c>
      <c r="C41" s="7" t="s">
        <v>2897</v>
      </c>
      <c r="D41" s="62"/>
      <c r="E41" s="7" t="s">
        <v>47</v>
      </c>
      <c r="F41" s="7" t="s">
        <v>149</v>
      </c>
      <c r="G41" s="7" t="s">
        <v>2896</v>
      </c>
      <c r="H41" s="98">
        <v>13584</v>
      </c>
      <c r="I41" s="50">
        <v>80860</v>
      </c>
      <c r="J41" s="142" t="s">
        <v>2895</v>
      </c>
      <c r="K41" s="318"/>
      <c r="L41" s="320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</row>
    <row r="42" spans="1:40" ht="20.149999999999999" customHeight="1">
      <c r="A42" s="62" t="s">
        <v>2905</v>
      </c>
      <c r="B42" s="22" t="s">
        <v>801</v>
      </c>
      <c r="C42" s="22" t="s">
        <v>1661</v>
      </c>
      <c r="D42" s="19">
        <v>7</v>
      </c>
      <c r="E42" s="22" t="s">
        <v>7</v>
      </c>
      <c r="F42" s="19" t="s">
        <v>149</v>
      </c>
      <c r="G42" s="22" t="s">
        <v>802</v>
      </c>
      <c r="H42" s="98">
        <v>5015</v>
      </c>
      <c r="I42" s="50">
        <v>29850</v>
      </c>
      <c r="J42" s="142" t="s">
        <v>2149</v>
      </c>
      <c r="K42" s="318"/>
      <c r="L42" s="320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</row>
    <row r="43" spans="1:40" ht="20.149999999999999" customHeight="1">
      <c r="A43" s="61" t="s">
        <v>2894</v>
      </c>
      <c r="B43" s="7" t="s">
        <v>2893</v>
      </c>
      <c r="C43" s="7" t="s">
        <v>2892</v>
      </c>
      <c r="D43" s="62"/>
      <c r="E43" s="7" t="s">
        <v>43</v>
      </c>
      <c r="F43" s="7">
        <v>2011</v>
      </c>
      <c r="G43" s="7" t="s">
        <v>70</v>
      </c>
      <c r="H43" s="98">
        <v>3292</v>
      </c>
      <c r="I43" s="50">
        <v>19600</v>
      </c>
      <c r="J43" s="142" t="s">
        <v>2891</v>
      </c>
      <c r="K43" s="318"/>
      <c r="L43" s="320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</row>
    <row r="44" spans="1:40" ht="20.149999999999999" customHeight="1">
      <c r="A44" s="61" t="s">
        <v>2890</v>
      </c>
      <c r="B44" s="7" t="s">
        <v>2889</v>
      </c>
      <c r="C44" s="7" t="s">
        <v>2888</v>
      </c>
      <c r="D44" s="62"/>
      <c r="E44" s="7" t="s">
        <v>2887</v>
      </c>
      <c r="F44" s="7">
        <v>2017</v>
      </c>
      <c r="G44" s="7" t="s">
        <v>2886</v>
      </c>
      <c r="H44" s="98">
        <v>22290</v>
      </c>
      <c r="I44" s="50">
        <v>132680</v>
      </c>
      <c r="J44" s="142" t="s">
        <v>2885</v>
      </c>
      <c r="K44" s="318"/>
      <c r="L44" s="320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</row>
    <row r="45" spans="1:40" ht="20.149999999999999" customHeight="1">
      <c r="A45" s="452" t="s">
        <v>2927</v>
      </c>
      <c r="B45" s="452"/>
      <c r="C45" s="452"/>
      <c r="D45" s="452"/>
      <c r="E45" s="452"/>
      <c r="F45" s="452"/>
      <c r="G45" s="452"/>
      <c r="H45" s="452"/>
      <c r="I45" s="452"/>
      <c r="J45" s="452"/>
      <c r="K45" s="318"/>
      <c r="L45" s="320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</row>
    <row r="46" spans="1:40" ht="20.149999999999999" customHeight="1">
      <c r="A46" s="7" t="s">
        <v>2940</v>
      </c>
      <c r="B46" s="7" t="s">
        <v>2939</v>
      </c>
      <c r="C46" s="7" t="s">
        <v>2938</v>
      </c>
      <c r="D46" s="301">
        <v>11</v>
      </c>
      <c r="E46" s="7" t="s">
        <v>7</v>
      </c>
      <c r="F46" s="7">
        <v>2016</v>
      </c>
      <c r="G46" s="7" t="s">
        <v>403</v>
      </c>
      <c r="H46" s="98">
        <v>8045</v>
      </c>
      <c r="I46" s="50">
        <v>47890</v>
      </c>
      <c r="J46" s="142" t="s">
        <v>2937</v>
      </c>
      <c r="K46" s="318"/>
      <c r="L46" s="320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</row>
    <row r="47" spans="1:40" ht="20.149999999999999" customHeight="1">
      <c r="A47" s="7" t="s">
        <v>2936</v>
      </c>
      <c r="B47" s="7" t="s">
        <v>2935</v>
      </c>
      <c r="C47" s="7" t="s">
        <v>2934</v>
      </c>
      <c r="D47" s="301"/>
      <c r="E47" s="7" t="s">
        <v>47</v>
      </c>
      <c r="F47" s="7">
        <v>2020</v>
      </c>
      <c r="G47" s="7" t="s">
        <v>2933</v>
      </c>
      <c r="H47" s="98">
        <v>14629</v>
      </c>
      <c r="I47" s="50">
        <v>87080</v>
      </c>
      <c r="J47" s="142" t="s">
        <v>2932</v>
      </c>
      <c r="K47" s="318"/>
      <c r="L47" s="320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</row>
    <row r="48" spans="1:40" ht="20.149999999999999" customHeight="1">
      <c r="A48" s="7" t="s">
        <v>2931</v>
      </c>
      <c r="B48" s="7" t="s">
        <v>2930</v>
      </c>
      <c r="C48" s="7" t="s">
        <v>1517</v>
      </c>
      <c r="D48" s="301"/>
      <c r="E48" s="7" t="s">
        <v>2887</v>
      </c>
      <c r="F48" s="7">
        <v>2021</v>
      </c>
      <c r="G48" s="7" t="s">
        <v>2929</v>
      </c>
      <c r="H48" s="98">
        <v>24485</v>
      </c>
      <c r="I48" s="50">
        <v>145740</v>
      </c>
      <c r="J48" s="142" t="s">
        <v>2928</v>
      </c>
      <c r="K48" s="318"/>
      <c r="L48" s="320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</row>
    <row r="49" spans="1:40" ht="20.149999999999999" customHeight="1">
      <c r="A49" s="434" t="s">
        <v>1518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318"/>
      <c r="L49" s="320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</row>
    <row r="50" spans="1:40" ht="20.149999999999999" customHeight="1">
      <c r="A50" s="19" t="s">
        <v>830</v>
      </c>
      <c r="B50" s="22" t="s">
        <v>831</v>
      </c>
      <c r="C50" s="22" t="s">
        <v>832</v>
      </c>
      <c r="D50" s="19">
        <v>6</v>
      </c>
      <c r="E50" s="22" t="s">
        <v>7</v>
      </c>
      <c r="F50" s="19" t="s">
        <v>8</v>
      </c>
      <c r="G50" s="22" t="s">
        <v>833</v>
      </c>
      <c r="H50" s="98">
        <v>8045</v>
      </c>
      <c r="I50" s="50">
        <v>47890</v>
      </c>
      <c r="J50" s="142" t="s">
        <v>2155</v>
      </c>
      <c r="K50" s="318"/>
      <c r="L50" s="320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</row>
    <row r="51" spans="1:40" ht="20.149999999999999" customHeight="1">
      <c r="A51" s="247">
        <v>9780702079962</v>
      </c>
      <c r="B51" s="22" t="s">
        <v>834</v>
      </c>
      <c r="C51" s="55" t="s">
        <v>2556</v>
      </c>
      <c r="D51" s="19">
        <v>7</v>
      </c>
      <c r="E51" s="22" t="s">
        <v>7</v>
      </c>
      <c r="F51" s="19">
        <v>2020</v>
      </c>
      <c r="G51" s="22">
        <v>184</v>
      </c>
      <c r="H51" s="98">
        <v>4388</v>
      </c>
      <c r="I51" s="50">
        <v>26120</v>
      </c>
      <c r="J51" s="142" t="s">
        <v>2157</v>
      </c>
      <c r="K51" s="318"/>
      <c r="L51" s="320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</row>
    <row r="52" spans="1:40" ht="20.149999999999999" customHeight="1">
      <c r="A52" s="249" t="s">
        <v>1442</v>
      </c>
      <c r="B52" s="24" t="s">
        <v>1863</v>
      </c>
      <c r="C52" s="24" t="s">
        <v>1443</v>
      </c>
      <c r="D52" s="31"/>
      <c r="E52" s="33" t="s">
        <v>43</v>
      </c>
      <c r="F52" s="31">
        <v>2015</v>
      </c>
      <c r="G52" s="33">
        <v>136</v>
      </c>
      <c r="H52" s="98">
        <v>3956</v>
      </c>
      <c r="I52" s="50">
        <v>23550</v>
      </c>
      <c r="J52" s="142" t="s">
        <v>2361</v>
      </c>
      <c r="K52" s="318"/>
      <c r="L52" s="320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</row>
    <row r="53" spans="1:40" ht="20.149999999999999" customHeight="1">
      <c r="A53" s="19" t="s">
        <v>848</v>
      </c>
      <c r="B53" s="22" t="s">
        <v>849</v>
      </c>
      <c r="C53" s="22" t="s">
        <v>1663</v>
      </c>
      <c r="D53" s="19">
        <v>7</v>
      </c>
      <c r="E53" s="22" t="s">
        <v>7</v>
      </c>
      <c r="F53" s="19" t="s">
        <v>149</v>
      </c>
      <c r="G53" s="22" t="s">
        <v>850</v>
      </c>
      <c r="H53" s="98">
        <v>17973</v>
      </c>
      <c r="I53" s="50">
        <v>106980</v>
      </c>
      <c r="J53" s="142" t="s">
        <v>2156</v>
      </c>
      <c r="K53" s="318"/>
      <c r="L53" s="320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</row>
    <row r="54" spans="1:40" ht="20.149999999999999" customHeight="1">
      <c r="A54" s="19" t="s">
        <v>835</v>
      </c>
      <c r="B54" s="22" t="s">
        <v>836</v>
      </c>
      <c r="C54" s="22" t="s">
        <v>837</v>
      </c>
      <c r="D54" s="62" t="s">
        <v>2392</v>
      </c>
      <c r="E54" s="22" t="s">
        <v>7</v>
      </c>
      <c r="F54" s="19" t="s">
        <v>21</v>
      </c>
      <c r="G54" s="22" t="s">
        <v>36</v>
      </c>
      <c r="H54" s="98">
        <v>12330</v>
      </c>
      <c r="I54" s="50">
        <v>73390</v>
      </c>
      <c r="J54" s="142" t="s">
        <v>2158</v>
      </c>
      <c r="K54" s="318"/>
      <c r="L54" s="320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</row>
    <row r="55" spans="1:40" ht="20.149999999999999" customHeight="1">
      <c r="A55" s="19" t="s">
        <v>1438</v>
      </c>
      <c r="B55" s="22" t="s">
        <v>1439</v>
      </c>
      <c r="C55" s="22" t="s">
        <v>1440</v>
      </c>
      <c r="D55" s="19"/>
      <c r="E55" s="22" t="s">
        <v>14</v>
      </c>
      <c r="F55" s="19" t="s">
        <v>18</v>
      </c>
      <c r="G55" s="22" t="s">
        <v>1441</v>
      </c>
      <c r="H55" s="98">
        <v>8894</v>
      </c>
      <c r="I55" s="50">
        <v>52940</v>
      </c>
      <c r="J55" s="142" t="s">
        <v>2360</v>
      </c>
      <c r="K55" s="318"/>
      <c r="L55" s="320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</row>
    <row r="56" spans="1:40" ht="20.149999999999999" customHeight="1">
      <c r="A56" s="19" t="s">
        <v>844</v>
      </c>
      <c r="B56" s="22" t="s">
        <v>845</v>
      </c>
      <c r="C56" s="22" t="s">
        <v>846</v>
      </c>
      <c r="D56" s="19">
        <v>7</v>
      </c>
      <c r="E56" s="22" t="s">
        <v>43</v>
      </c>
      <c r="F56" s="19" t="s">
        <v>21</v>
      </c>
      <c r="G56" s="22" t="s">
        <v>847</v>
      </c>
      <c r="H56" s="98">
        <v>4503</v>
      </c>
      <c r="I56" s="50">
        <v>26800</v>
      </c>
      <c r="J56" s="142" t="s">
        <v>2160</v>
      </c>
      <c r="K56" s="318"/>
      <c r="L56" s="320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</row>
    <row r="57" spans="1:40" ht="20.149999999999999" customHeight="1">
      <c r="A57" s="19" t="s">
        <v>818</v>
      </c>
      <c r="B57" s="22" t="s">
        <v>819</v>
      </c>
      <c r="C57" s="22" t="s">
        <v>820</v>
      </c>
      <c r="D57" s="19"/>
      <c r="E57" s="22" t="s">
        <v>43</v>
      </c>
      <c r="F57" s="19" t="s">
        <v>16</v>
      </c>
      <c r="G57" s="22" t="s">
        <v>821</v>
      </c>
      <c r="H57" s="98">
        <v>3350</v>
      </c>
      <c r="I57" s="50">
        <v>19940</v>
      </c>
      <c r="J57" s="142" t="s">
        <v>2161</v>
      </c>
      <c r="K57" s="318"/>
      <c r="L57" s="320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</row>
    <row r="58" spans="1:40" ht="20.149999999999999" customHeight="1">
      <c r="A58" s="19" t="s">
        <v>826</v>
      </c>
      <c r="B58" s="22" t="s">
        <v>827</v>
      </c>
      <c r="C58" s="22" t="s">
        <v>828</v>
      </c>
      <c r="D58" s="19"/>
      <c r="E58" s="22" t="s">
        <v>52</v>
      </c>
      <c r="F58" s="19" t="s">
        <v>16</v>
      </c>
      <c r="G58" s="22" t="s">
        <v>829</v>
      </c>
      <c r="H58" s="98">
        <v>4025</v>
      </c>
      <c r="I58" s="50">
        <v>23960</v>
      </c>
      <c r="J58" s="142" t="s">
        <v>2165</v>
      </c>
      <c r="K58" s="318"/>
      <c r="L58" s="320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</row>
    <row r="59" spans="1:40" ht="20.149999999999999" customHeight="1">
      <c r="A59" s="19" t="s">
        <v>807</v>
      </c>
      <c r="B59" s="22" t="s">
        <v>808</v>
      </c>
      <c r="C59" s="22" t="s">
        <v>809</v>
      </c>
      <c r="D59" s="19"/>
      <c r="E59" s="22" t="s">
        <v>147</v>
      </c>
      <c r="F59" s="19" t="s">
        <v>84</v>
      </c>
      <c r="G59" s="22" t="s">
        <v>810</v>
      </c>
      <c r="H59" s="98">
        <v>9701</v>
      </c>
      <c r="I59" s="50">
        <v>57740</v>
      </c>
      <c r="J59" s="142" t="s">
        <v>2162</v>
      </c>
      <c r="K59" s="318"/>
      <c r="L59" s="320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</row>
    <row r="60" spans="1:40" ht="20.149999999999999" customHeight="1">
      <c r="A60" s="19" t="s">
        <v>811</v>
      </c>
      <c r="B60" s="22" t="s">
        <v>812</v>
      </c>
      <c r="C60" s="22" t="s">
        <v>1662</v>
      </c>
      <c r="D60" s="19">
        <v>8</v>
      </c>
      <c r="E60" s="22" t="s">
        <v>147</v>
      </c>
      <c r="F60" s="19" t="s">
        <v>35</v>
      </c>
      <c r="G60" s="22" t="s">
        <v>813</v>
      </c>
      <c r="H60" s="98">
        <v>7160</v>
      </c>
      <c r="I60" s="50">
        <v>42620</v>
      </c>
      <c r="J60" s="142" t="s">
        <v>2163</v>
      </c>
      <c r="K60" s="318"/>
      <c r="L60" s="320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</row>
    <row r="61" spans="1:40" ht="20.149999999999999" customHeight="1">
      <c r="A61" s="19" t="s">
        <v>814</v>
      </c>
      <c r="B61" s="22" t="s">
        <v>815</v>
      </c>
      <c r="C61" s="22" t="s">
        <v>816</v>
      </c>
      <c r="D61" s="19"/>
      <c r="E61" s="22" t="s">
        <v>147</v>
      </c>
      <c r="F61" s="19" t="s">
        <v>18</v>
      </c>
      <c r="G61" s="22" t="s">
        <v>817</v>
      </c>
      <c r="H61" s="98">
        <v>9008</v>
      </c>
      <c r="I61" s="50">
        <v>53620</v>
      </c>
      <c r="J61" s="142" t="s">
        <v>2164</v>
      </c>
      <c r="K61" s="318"/>
      <c r="L61" s="320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</row>
    <row r="62" spans="1:40" ht="20.149999999999999" customHeight="1">
      <c r="A62" s="434" t="s">
        <v>1530</v>
      </c>
      <c r="B62" s="434"/>
      <c r="C62" s="434"/>
      <c r="D62" s="434"/>
      <c r="E62" s="434"/>
      <c r="F62" s="434"/>
      <c r="G62" s="434"/>
      <c r="H62" s="434"/>
      <c r="I62" s="434"/>
      <c r="J62" s="434"/>
      <c r="K62" s="318"/>
      <c r="L62" s="320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</row>
    <row r="63" spans="1:40" ht="20.149999999999999" customHeight="1">
      <c r="A63" s="19" t="s">
        <v>620</v>
      </c>
      <c r="B63" s="22" t="s">
        <v>621</v>
      </c>
      <c r="C63" s="22" t="s">
        <v>622</v>
      </c>
      <c r="D63" s="19"/>
      <c r="E63" s="22" t="s">
        <v>7</v>
      </c>
      <c r="F63" s="19" t="s">
        <v>35</v>
      </c>
      <c r="G63" s="22" t="s">
        <v>623</v>
      </c>
      <c r="H63" s="98">
        <v>31349</v>
      </c>
      <c r="I63" s="50">
        <v>186600</v>
      </c>
      <c r="J63" s="142" t="s">
        <v>2031</v>
      </c>
      <c r="K63" s="318"/>
      <c r="L63" s="320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</row>
    <row r="64" spans="1:40" ht="20.149999999999999" customHeight="1">
      <c r="A64" s="19" t="s">
        <v>1273</v>
      </c>
      <c r="B64" s="22" t="s">
        <v>1274</v>
      </c>
      <c r="C64" s="22" t="s">
        <v>1275</v>
      </c>
      <c r="D64" s="19"/>
      <c r="E64" s="22" t="s">
        <v>58</v>
      </c>
      <c r="F64" s="19" t="s">
        <v>84</v>
      </c>
      <c r="G64" s="22" t="s">
        <v>1276</v>
      </c>
      <c r="H64" s="98">
        <v>12769</v>
      </c>
      <c r="I64" s="50">
        <v>75320</v>
      </c>
      <c r="J64" s="142" t="s">
        <v>2307</v>
      </c>
      <c r="K64" s="318"/>
      <c r="L64" s="320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</row>
    <row r="65" spans="1:83" ht="20.149999999999999" customHeight="1">
      <c r="A65" s="434" t="s">
        <v>1534</v>
      </c>
      <c r="B65" s="434"/>
      <c r="C65" s="434"/>
      <c r="D65" s="434"/>
      <c r="E65" s="434"/>
      <c r="F65" s="434"/>
      <c r="G65" s="434"/>
      <c r="H65" s="434"/>
      <c r="I65" s="434"/>
      <c r="J65" s="434"/>
      <c r="K65" s="318"/>
      <c r="L65" s="320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</row>
    <row r="66" spans="1:83" ht="20.149999999999999" customHeight="1">
      <c r="A66" s="19" t="s">
        <v>1199</v>
      </c>
      <c r="B66" s="22" t="s">
        <v>1200</v>
      </c>
      <c r="C66" s="22" t="s">
        <v>1642</v>
      </c>
      <c r="D66" s="19">
        <v>5</v>
      </c>
      <c r="E66" s="22" t="s">
        <v>7</v>
      </c>
      <c r="F66" s="19" t="s">
        <v>21</v>
      </c>
      <c r="G66" s="22" t="s">
        <v>1201</v>
      </c>
      <c r="H66" s="98">
        <v>3552</v>
      </c>
      <c r="I66" s="50">
        <v>21140</v>
      </c>
      <c r="J66" s="142" t="s">
        <v>2283</v>
      </c>
      <c r="K66" s="318"/>
      <c r="L66" s="320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</row>
    <row r="67" spans="1:83" ht="20.149999999999999" customHeight="1">
      <c r="A67" s="249" t="s">
        <v>1845</v>
      </c>
      <c r="B67" s="24" t="s">
        <v>1846</v>
      </c>
      <c r="C67" s="24" t="s">
        <v>1847</v>
      </c>
      <c r="D67" s="31">
        <v>5</v>
      </c>
      <c r="E67" s="33" t="s">
        <v>7</v>
      </c>
      <c r="F67" s="31">
        <v>2020</v>
      </c>
      <c r="G67" s="33">
        <v>375</v>
      </c>
      <c r="H67" s="98">
        <v>11391</v>
      </c>
      <c r="I67" s="32">
        <v>67800</v>
      </c>
      <c r="J67" s="142" t="s">
        <v>2291</v>
      </c>
      <c r="K67" s="318"/>
      <c r="L67" s="320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</row>
    <row r="68" spans="1:83" ht="20.149999999999999" customHeight="1">
      <c r="A68" s="19" t="s">
        <v>1202</v>
      </c>
      <c r="B68" s="22" t="s">
        <v>1203</v>
      </c>
      <c r="C68" s="22" t="s">
        <v>1204</v>
      </c>
      <c r="D68" s="19"/>
      <c r="E68" s="22" t="s">
        <v>7</v>
      </c>
      <c r="F68" s="19" t="s">
        <v>16</v>
      </c>
      <c r="G68" s="22" t="s">
        <v>1205</v>
      </c>
      <c r="H68" s="98">
        <v>3238</v>
      </c>
      <c r="I68" s="50">
        <v>19270</v>
      </c>
      <c r="J68" s="142" t="s">
        <v>2284</v>
      </c>
      <c r="K68" s="318"/>
      <c r="L68" s="320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</row>
    <row r="69" spans="1:83" ht="20.149999999999999" customHeight="1">
      <c r="A69" s="19" t="s">
        <v>1206</v>
      </c>
      <c r="B69" s="22" t="s">
        <v>4</v>
      </c>
      <c r="C69" s="22" t="s">
        <v>1641</v>
      </c>
      <c r="D69" s="19">
        <v>4</v>
      </c>
      <c r="E69" s="22" t="s">
        <v>7</v>
      </c>
      <c r="F69" s="19" t="s">
        <v>66</v>
      </c>
      <c r="G69" s="22" t="s">
        <v>1207</v>
      </c>
      <c r="H69" s="98">
        <v>3656</v>
      </c>
      <c r="I69" s="50">
        <v>21760</v>
      </c>
      <c r="J69" s="142" t="s">
        <v>2285</v>
      </c>
      <c r="K69" s="318"/>
      <c r="L69" s="320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</row>
    <row r="70" spans="1:83" ht="20.149999999999999" customHeight="1">
      <c r="A70" s="19" t="s">
        <v>1221</v>
      </c>
      <c r="B70" s="22" t="s">
        <v>1222</v>
      </c>
      <c r="C70" s="22" t="s">
        <v>1223</v>
      </c>
      <c r="D70" s="19">
        <v>14</v>
      </c>
      <c r="E70" s="22" t="s">
        <v>7</v>
      </c>
      <c r="F70" s="19" t="s">
        <v>149</v>
      </c>
      <c r="G70" s="22" t="s">
        <v>1224</v>
      </c>
      <c r="H70" s="98">
        <v>20272</v>
      </c>
      <c r="I70" s="50">
        <v>120670</v>
      </c>
      <c r="J70" s="142" t="s">
        <v>2286</v>
      </c>
      <c r="K70" s="318"/>
      <c r="L70" s="320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</row>
    <row r="71" spans="1:83" ht="20.149999999999999" customHeight="1">
      <c r="A71" s="19" t="s">
        <v>1208</v>
      </c>
      <c r="B71" s="22" t="s">
        <v>1209</v>
      </c>
      <c r="C71" s="22" t="s">
        <v>1640</v>
      </c>
      <c r="D71" s="19"/>
      <c r="E71" s="22" t="s">
        <v>14</v>
      </c>
      <c r="F71" s="19" t="s">
        <v>8</v>
      </c>
      <c r="G71" s="22" t="s">
        <v>1210</v>
      </c>
      <c r="H71" s="98">
        <v>6237</v>
      </c>
      <c r="I71" s="50">
        <v>37130</v>
      </c>
      <c r="J71" s="142" t="s">
        <v>2287</v>
      </c>
      <c r="K71" s="318"/>
      <c r="L71" s="320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</row>
    <row r="72" spans="1:83" ht="20.149999999999999" customHeight="1">
      <c r="A72" s="19" t="s">
        <v>1211</v>
      </c>
      <c r="B72" s="22" t="s">
        <v>1212</v>
      </c>
      <c r="C72" s="22" t="s">
        <v>1645</v>
      </c>
      <c r="D72" s="19">
        <v>10</v>
      </c>
      <c r="E72" s="22" t="s">
        <v>147</v>
      </c>
      <c r="F72" s="19" t="s">
        <v>35</v>
      </c>
      <c r="G72" s="22" t="s">
        <v>1213</v>
      </c>
      <c r="H72" s="98">
        <v>6120</v>
      </c>
      <c r="I72" s="50">
        <v>36430</v>
      </c>
      <c r="J72" s="142" t="s">
        <v>2288</v>
      </c>
      <c r="K72" s="318"/>
      <c r="L72" s="320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</row>
    <row r="73" spans="1:83" s="30" customFormat="1" ht="20.149999999999999" customHeight="1">
      <c r="A73" s="19" t="s">
        <v>1214</v>
      </c>
      <c r="B73" s="22" t="s">
        <v>1215</v>
      </c>
      <c r="C73" s="22" t="s">
        <v>1216</v>
      </c>
      <c r="D73" s="19">
        <v>4</v>
      </c>
      <c r="E73" s="22" t="s">
        <v>147</v>
      </c>
      <c r="F73" s="19" t="s">
        <v>16</v>
      </c>
      <c r="G73" s="22" t="s">
        <v>1217</v>
      </c>
      <c r="H73" s="98">
        <v>9123</v>
      </c>
      <c r="I73" s="50">
        <v>54300</v>
      </c>
      <c r="J73" s="142" t="s">
        <v>2289</v>
      </c>
      <c r="K73" s="321"/>
      <c r="L73" s="320"/>
      <c r="M73" s="322"/>
      <c r="N73" s="322"/>
      <c r="O73" s="322"/>
      <c r="P73" s="323"/>
      <c r="Q73" s="322"/>
      <c r="R73" s="323"/>
      <c r="S73" s="322"/>
      <c r="T73" s="322"/>
      <c r="U73" s="323"/>
      <c r="V73" s="322"/>
      <c r="W73" s="323"/>
      <c r="X73" s="324"/>
      <c r="Y73" s="322"/>
      <c r="Z73" s="323"/>
      <c r="AA73" s="322"/>
      <c r="AB73" s="322"/>
      <c r="AC73" s="322"/>
      <c r="AD73" s="322"/>
      <c r="AE73" s="322"/>
      <c r="AF73" s="322"/>
      <c r="AG73" s="322"/>
      <c r="AH73" s="325"/>
      <c r="AI73" s="322"/>
      <c r="AJ73" s="322"/>
      <c r="AK73" s="322"/>
      <c r="AL73" s="322"/>
      <c r="AM73" s="322"/>
      <c r="AN73" s="322"/>
      <c r="AO73" s="40"/>
      <c r="AP73" s="40"/>
      <c r="AQ73" s="41"/>
      <c r="AR73" s="41"/>
      <c r="AS73" s="40"/>
      <c r="AT73" s="40"/>
      <c r="AU73" s="41"/>
      <c r="AV73" s="42"/>
      <c r="AW73" s="41"/>
      <c r="AX73" s="40"/>
      <c r="AY73" s="40"/>
      <c r="AZ73" s="40"/>
      <c r="BA73" s="40"/>
      <c r="BB73" s="40"/>
      <c r="BC73" s="40"/>
      <c r="BD73" s="40"/>
      <c r="BE73" s="6"/>
      <c r="BF73" s="6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</row>
    <row r="74" spans="1:83" ht="20.149999999999999" customHeight="1">
      <c r="A74" s="19" t="s">
        <v>1218</v>
      </c>
      <c r="B74" s="22" t="s">
        <v>1219</v>
      </c>
      <c r="C74" s="22" t="s">
        <v>1220</v>
      </c>
      <c r="D74" s="19"/>
      <c r="E74" s="22" t="s">
        <v>52</v>
      </c>
      <c r="F74" s="19" t="s">
        <v>66</v>
      </c>
      <c r="G74" s="22" t="s">
        <v>933</v>
      </c>
      <c r="H74" s="98">
        <v>5061</v>
      </c>
      <c r="I74" s="50">
        <v>30130</v>
      </c>
      <c r="J74" s="142" t="s">
        <v>2290</v>
      </c>
      <c r="K74" s="318"/>
      <c r="L74" s="320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</row>
    <row r="75" spans="1:83" ht="20.149999999999999" customHeight="1">
      <c r="A75" s="70" t="s">
        <v>2865</v>
      </c>
      <c r="B75" s="140" t="s">
        <v>2866</v>
      </c>
      <c r="C75" s="140" t="s">
        <v>2867</v>
      </c>
      <c r="D75" s="197"/>
      <c r="E75" s="140" t="s">
        <v>43</v>
      </c>
      <c r="F75" s="140">
        <v>2017</v>
      </c>
      <c r="G75" s="140" t="s">
        <v>2868</v>
      </c>
      <c r="H75" s="98">
        <v>3494</v>
      </c>
      <c r="I75" s="50">
        <v>20800</v>
      </c>
      <c r="J75" s="142" t="s">
        <v>2869</v>
      </c>
      <c r="K75" s="318"/>
      <c r="L75" s="320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</row>
    <row r="76" spans="1:83" ht="20.149999999999999" customHeight="1">
      <c r="A76" s="434" t="s">
        <v>1533</v>
      </c>
      <c r="B76" s="434"/>
      <c r="C76" s="434"/>
      <c r="D76" s="434"/>
      <c r="E76" s="434"/>
      <c r="F76" s="434"/>
      <c r="G76" s="434"/>
      <c r="H76" s="434"/>
      <c r="I76" s="434"/>
      <c r="J76" s="434"/>
      <c r="K76" s="318"/>
      <c r="L76" s="320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</row>
    <row r="77" spans="1:83" s="30" customFormat="1" ht="20.149999999999999" customHeight="1">
      <c r="A77" s="19" t="s">
        <v>1232</v>
      </c>
      <c r="B77" s="22" t="s">
        <v>1233</v>
      </c>
      <c r="C77" s="38" t="s">
        <v>2559</v>
      </c>
      <c r="D77" s="19">
        <v>3</v>
      </c>
      <c r="E77" s="22" t="s">
        <v>7</v>
      </c>
      <c r="F77" s="19" t="s">
        <v>21</v>
      </c>
      <c r="G77" s="22" t="s">
        <v>1234</v>
      </c>
      <c r="H77" s="98">
        <v>8777</v>
      </c>
      <c r="I77" s="50">
        <v>52240</v>
      </c>
      <c r="J77" s="142" t="s">
        <v>2292</v>
      </c>
      <c r="K77" s="321"/>
      <c r="L77" s="320"/>
      <c r="M77" s="322"/>
      <c r="N77" s="322"/>
      <c r="O77" s="322"/>
      <c r="P77" s="323"/>
      <c r="Q77" s="322"/>
      <c r="R77" s="323"/>
      <c r="S77" s="322"/>
      <c r="T77" s="322"/>
      <c r="U77" s="323"/>
      <c r="V77" s="322"/>
      <c r="W77" s="323"/>
      <c r="X77" s="324"/>
      <c r="Y77" s="322"/>
      <c r="Z77" s="323"/>
      <c r="AA77" s="322"/>
      <c r="AB77" s="322"/>
      <c r="AC77" s="322"/>
      <c r="AD77" s="322"/>
      <c r="AE77" s="322"/>
      <c r="AF77" s="322"/>
      <c r="AG77" s="322"/>
      <c r="AH77" s="325"/>
      <c r="AI77" s="322"/>
      <c r="AJ77" s="322"/>
      <c r="AK77" s="322"/>
      <c r="AL77" s="322"/>
      <c r="AM77" s="322"/>
      <c r="AN77" s="322"/>
      <c r="AO77" s="40"/>
      <c r="AP77" s="40"/>
      <c r="AQ77" s="41"/>
      <c r="AR77" s="41"/>
      <c r="AS77" s="40"/>
      <c r="AT77" s="40"/>
      <c r="AU77" s="41"/>
      <c r="AV77" s="42"/>
      <c r="AW77" s="41"/>
      <c r="AX77" s="40"/>
      <c r="AY77" s="40"/>
      <c r="AZ77" s="40"/>
      <c r="BA77" s="40"/>
      <c r="BB77" s="40"/>
      <c r="BC77" s="40"/>
      <c r="BD77" s="40"/>
      <c r="BE77" s="6"/>
      <c r="BF77" s="6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</row>
    <row r="78" spans="1:83" ht="20.149999999999999" customHeight="1">
      <c r="A78" s="19" t="s">
        <v>1235</v>
      </c>
      <c r="B78" s="22" t="s">
        <v>1236</v>
      </c>
      <c r="C78" s="22" t="s">
        <v>1639</v>
      </c>
      <c r="D78" s="19">
        <v>4</v>
      </c>
      <c r="E78" s="22" t="s">
        <v>7</v>
      </c>
      <c r="F78" s="19" t="s">
        <v>66</v>
      </c>
      <c r="G78" s="22" t="s">
        <v>1237</v>
      </c>
      <c r="H78" s="98">
        <v>3656</v>
      </c>
      <c r="I78" s="50">
        <v>21760</v>
      </c>
      <c r="J78" s="142" t="s">
        <v>2293</v>
      </c>
      <c r="K78" s="318"/>
      <c r="L78" s="320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</row>
    <row r="79" spans="1:83" ht="20.149999999999999" customHeight="1">
      <c r="A79" s="19" t="s">
        <v>1225</v>
      </c>
      <c r="B79" s="22" t="s">
        <v>1226</v>
      </c>
      <c r="C79" s="22" t="s">
        <v>1227</v>
      </c>
      <c r="D79" s="19"/>
      <c r="E79" s="22" t="s">
        <v>147</v>
      </c>
      <c r="F79" s="19" t="s">
        <v>35</v>
      </c>
      <c r="G79" s="22" t="s">
        <v>1228</v>
      </c>
      <c r="H79" s="98">
        <v>9123</v>
      </c>
      <c r="I79" s="50">
        <v>54300</v>
      </c>
      <c r="J79" s="142" t="s">
        <v>2294</v>
      </c>
      <c r="K79" s="318"/>
      <c r="L79" s="320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</row>
    <row r="80" spans="1:83" ht="20.149999999999999" customHeight="1">
      <c r="A80" s="19" t="s">
        <v>1229</v>
      </c>
      <c r="B80" s="22" t="s">
        <v>1230</v>
      </c>
      <c r="C80" s="22" t="s">
        <v>1646</v>
      </c>
      <c r="D80" s="19"/>
      <c r="E80" s="22" t="s">
        <v>43</v>
      </c>
      <c r="F80" s="19" t="s">
        <v>66</v>
      </c>
      <c r="G80" s="22" t="s">
        <v>1231</v>
      </c>
      <c r="H80" s="98">
        <v>45045</v>
      </c>
      <c r="I80" s="50">
        <v>268130</v>
      </c>
      <c r="J80" s="142" t="s">
        <v>2295</v>
      </c>
      <c r="K80" s="318"/>
      <c r="L80" s="320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</row>
    <row r="81" spans="1:40" ht="20.149999999999999" customHeight="1">
      <c r="A81" s="242" t="s">
        <v>1531</v>
      </c>
      <c r="B81" s="242"/>
      <c r="C81" s="242"/>
      <c r="D81" s="242"/>
      <c r="E81" s="242"/>
      <c r="F81" s="242"/>
      <c r="G81" s="242"/>
      <c r="H81" s="242"/>
      <c r="I81" s="242"/>
      <c r="J81" s="242"/>
      <c r="K81" s="318"/>
      <c r="L81" s="320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</row>
    <row r="82" spans="1:40" ht="20.149999999999999" customHeight="1">
      <c r="A82" s="61" t="s">
        <v>1722</v>
      </c>
      <c r="B82" s="29" t="s">
        <v>1720</v>
      </c>
      <c r="C82" s="29" t="s">
        <v>1721</v>
      </c>
      <c r="D82" s="61"/>
      <c r="E82" s="20" t="s">
        <v>302</v>
      </c>
      <c r="F82" s="19">
        <v>2004</v>
      </c>
      <c r="G82" s="20" t="s">
        <v>1719</v>
      </c>
      <c r="H82" s="98">
        <v>4179</v>
      </c>
      <c r="I82" s="50">
        <v>24880</v>
      </c>
      <c r="J82" s="142" t="s">
        <v>2301</v>
      </c>
      <c r="K82" s="318"/>
      <c r="L82" s="320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</row>
    <row r="83" spans="1:40" ht="20.149999999999999" customHeight="1">
      <c r="A83" s="19" t="s">
        <v>1260</v>
      </c>
      <c r="B83" s="22" t="s">
        <v>1261</v>
      </c>
      <c r="C83" s="22" t="s">
        <v>1262</v>
      </c>
      <c r="D83" s="19"/>
      <c r="E83" s="22" t="s">
        <v>7</v>
      </c>
      <c r="F83" s="19" t="s">
        <v>8</v>
      </c>
      <c r="G83" s="22" t="s">
        <v>32</v>
      </c>
      <c r="H83" s="98">
        <v>8777</v>
      </c>
      <c r="I83" s="50">
        <v>52240</v>
      </c>
      <c r="J83" s="142" t="s">
        <v>2302</v>
      </c>
      <c r="K83" s="318"/>
      <c r="L83" s="320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</row>
    <row r="84" spans="1:40" ht="20.149999999999999" customHeight="1">
      <c r="A84" s="19" t="s">
        <v>1263</v>
      </c>
      <c r="B84" s="22" t="s">
        <v>1264</v>
      </c>
      <c r="C84" s="55" t="s">
        <v>2834</v>
      </c>
      <c r="D84" s="19">
        <v>7</v>
      </c>
      <c r="E84" s="22" t="s">
        <v>7</v>
      </c>
      <c r="F84" s="19" t="s">
        <v>35</v>
      </c>
      <c r="G84" s="22" t="s">
        <v>1265</v>
      </c>
      <c r="H84" s="98">
        <v>35111</v>
      </c>
      <c r="I84" s="50">
        <v>208990</v>
      </c>
      <c r="J84" s="142" t="s">
        <v>2303</v>
      </c>
      <c r="K84" s="318"/>
      <c r="L84" s="320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</row>
    <row r="85" spans="1:40" ht="20.149999999999999" customHeight="1">
      <c r="A85" s="25" t="s">
        <v>1266</v>
      </c>
      <c r="B85" s="26" t="s">
        <v>1267</v>
      </c>
      <c r="C85" s="26" t="s">
        <v>1268</v>
      </c>
      <c r="D85" s="25">
        <v>4</v>
      </c>
      <c r="E85" s="26" t="s">
        <v>7</v>
      </c>
      <c r="F85" s="25" t="s">
        <v>8</v>
      </c>
      <c r="G85" s="26" t="s">
        <v>1269</v>
      </c>
      <c r="H85" s="98">
        <v>18913</v>
      </c>
      <c r="I85" s="50">
        <v>112580</v>
      </c>
      <c r="J85" s="142" t="s">
        <v>2304</v>
      </c>
      <c r="K85" s="318"/>
      <c r="L85" s="320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</row>
    <row r="86" spans="1:40" ht="20.149999999999999" customHeight="1">
      <c r="A86" s="19" t="s">
        <v>1270</v>
      </c>
      <c r="B86" s="22" t="s">
        <v>1271</v>
      </c>
      <c r="C86" s="22" t="s">
        <v>1638</v>
      </c>
      <c r="D86" s="19">
        <v>12</v>
      </c>
      <c r="E86" s="22" t="s">
        <v>7</v>
      </c>
      <c r="F86" s="19" t="s">
        <v>16</v>
      </c>
      <c r="G86" s="22" t="s">
        <v>1272</v>
      </c>
      <c r="H86" s="98">
        <v>10762</v>
      </c>
      <c r="I86" s="50">
        <v>64060</v>
      </c>
      <c r="J86" s="142" t="s">
        <v>2305</v>
      </c>
      <c r="K86" s="318"/>
      <c r="L86" s="320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</row>
    <row r="87" spans="1:40" ht="20.149999999999999" customHeight="1">
      <c r="A87" s="19" t="s">
        <v>1257</v>
      </c>
      <c r="B87" s="22" t="s">
        <v>1258</v>
      </c>
      <c r="C87" s="22" t="s">
        <v>1259</v>
      </c>
      <c r="D87" s="19"/>
      <c r="E87" s="22" t="s">
        <v>147</v>
      </c>
      <c r="F87" s="19" t="s">
        <v>16</v>
      </c>
      <c r="G87" s="22" t="s">
        <v>9</v>
      </c>
      <c r="H87" s="98">
        <v>9123</v>
      </c>
      <c r="I87" s="50">
        <v>54300</v>
      </c>
      <c r="J87" s="142" t="s">
        <v>2306</v>
      </c>
      <c r="K87" s="318"/>
      <c r="L87" s="320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</row>
    <row r="88" spans="1:40" ht="20.149999999999999" customHeight="1">
      <c r="A88" s="434" t="s">
        <v>1522</v>
      </c>
      <c r="B88" s="434"/>
      <c r="C88" s="434"/>
      <c r="D88" s="434"/>
      <c r="E88" s="434"/>
      <c r="F88" s="434"/>
      <c r="G88" s="434"/>
      <c r="H88" s="434"/>
      <c r="I88" s="434"/>
      <c r="J88" s="434"/>
      <c r="K88" s="318"/>
      <c r="L88" s="320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</row>
    <row r="89" spans="1:40" ht="20.149999999999999" customHeight="1">
      <c r="A89" s="19" t="s">
        <v>898</v>
      </c>
      <c r="B89" s="22" t="s">
        <v>899</v>
      </c>
      <c r="C89" s="55" t="s">
        <v>2807</v>
      </c>
      <c r="D89" s="19">
        <v>3</v>
      </c>
      <c r="E89" s="22" t="s">
        <v>147</v>
      </c>
      <c r="F89" s="19" t="s">
        <v>35</v>
      </c>
      <c r="G89" s="22" t="s">
        <v>900</v>
      </c>
      <c r="H89" s="98">
        <v>9123</v>
      </c>
      <c r="I89" s="50">
        <v>54300</v>
      </c>
      <c r="J89" s="142" t="s">
        <v>2182</v>
      </c>
      <c r="K89" s="318"/>
      <c r="L89" s="320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</row>
    <row r="90" spans="1:40" ht="20.149999999999999" customHeight="1">
      <c r="A90" s="249" t="s">
        <v>1821</v>
      </c>
      <c r="B90" s="24" t="s">
        <v>1822</v>
      </c>
      <c r="C90" s="24" t="s">
        <v>1823</v>
      </c>
      <c r="D90" s="31"/>
      <c r="E90" s="33" t="s">
        <v>147</v>
      </c>
      <c r="F90" s="31">
        <v>2020</v>
      </c>
      <c r="G90" s="33">
        <v>496</v>
      </c>
      <c r="H90" s="98">
        <v>7622</v>
      </c>
      <c r="I90" s="50">
        <v>45370</v>
      </c>
      <c r="J90" s="142" t="s">
        <v>2181</v>
      </c>
      <c r="K90" s="318"/>
      <c r="L90" s="320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</row>
    <row r="91" spans="1:40" ht="20.149999999999999" customHeight="1">
      <c r="A91" s="249" t="s">
        <v>2603</v>
      </c>
      <c r="B91" s="24" t="s">
        <v>2604</v>
      </c>
      <c r="C91" s="24" t="s">
        <v>2808</v>
      </c>
      <c r="D91" s="31">
        <v>3</v>
      </c>
      <c r="E91" s="38" t="s">
        <v>14</v>
      </c>
      <c r="F91" s="31">
        <v>2019</v>
      </c>
      <c r="G91" s="33" t="s">
        <v>2605</v>
      </c>
      <c r="H91" s="98">
        <v>5717</v>
      </c>
      <c r="I91" s="50">
        <v>34030</v>
      </c>
      <c r="J91" s="142" t="s">
        <v>2619</v>
      </c>
      <c r="K91" s="318"/>
      <c r="L91" s="320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</row>
    <row r="92" spans="1:40" ht="20.149999999999999" customHeight="1">
      <c r="A92" s="249" t="s">
        <v>905</v>
      </c>
      <c r="B92" s="24" t="s">
        <v>1626</v>
      </c>
      <c r="C92" s="24" t="s">
        <v>2606</v>
      </c>
      <c r="D92" s="31"/>
      <c r="E92" s="22" t="s">
        <v>7</v>
      </c>
      <c r="F92" s="31">
        <v>2016</v>
      </c>
      <c r="G92" s="33" t="s">
        <v>2607</v>
      </c>
      <c r="H92" s="98">
        <v>6164</v>
      </c>
      <c r="I92" s="50">
        <v>36690</v>
      </c>
      <c r="J92" s="142" t="s">
        <v>2185</v>
      </c>
      <c r="K92" s="318"/>
      <c r="L92" s="320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</row>
    <row r="93" spans="1:40" ht="20.149999999999999" customHeight="1">
      <c r="A93" s="444" t="s">
        <v>2836</v>
      </c>
      <c r="B93" s="444"/>
      <c r="C93" s="444"/>
      <c r="D93" s="444"/>
      <c r="E93" s="444"/>
      <c r="F93" s="444"/>
      <c r="G93" s="444"/>
      <c r="H93" s="444"/>
      <c r="I93" s="444"/>
      <c r="J93" s="444"/>
      <c r="K93" s="318"/>
      <c r="L93" s="320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</row>
    <row r="94" spans="1:40" ht="20.149999999999999" customHeight="1">
      <c r="A94" s="19" t="s">
        <v>190</v>
      </c>
      <c r="B94" s="22" t="s">
        <v>191</v>
      </c>
      <c r="C94" s="22" t="s">
        <v>192</v>
      </c>
      <c r="D94" s="19">
        <v>6</v>
      </c>
      <c r="E94" s="22" t="s">
        <v>7</v>
      </c>
      <c r="F94" s="19" t="s">
        <v>16</v>
      </c>
      <c r="G94" s="22" t="s">
        <v>193</v>
      </c>
      <c r="H94" s="98">
        <v>2925</v>
      </c>
      <c r="I94" s="50">
        <v>17410</v>
      </c>
      <c r="J94" s="142" t="s">
        <v>1955</v>
      </c>
      <c r="K94" s="318"/>
      <c r="L94" s="320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</row>
    <row r="95" spans="1:40" ht="20.149999999999999" customHeight="1">
      <c r="A95" s="19" t="s">
        <v>194</v>
      </c>
      <c r="B95" s="22" t="s">
        <v>195</v>
      </c>
      <c r="C95" s="22" t="s">
        <v>196</v>
      </c>
      <c r="D95" s="19">
        <v>6</v>
      </c>
      <c r="E95" s="22" t="s">
        <v>7</v>
      </c>
      <c r="F95" s="19" t="s">
        <v>8</v>
      </c>
      <c r="G95" s="22" t="s">
        <v>197</v>
      </c>
      <c r="H95" s="98">
        <v>5746</v>
      </c>
      <c r="I95" s="50">
        <v>34200</v>
      </c>
      <c r="J95" s="142" t="s">
        <v>1954</v>
      </c>
      <c r="K95" s="318"/>
      <c r="L95" s="320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</row>
    <row r="96" spans="1:40" ht="20.149999999999999" customHeight="1">
      <c r="A96" s="19" t="s">
        <v>198</v>
      </c>
      <c r="B96" s="22" t="s">
        <v>199</v>
      </c>
      <c r="C96" s="22" t="s">
        <v>200</v>
      </c>
      <c r="D96" s="19">
        <v>10</v>
      </c>
      <c r="E96" s="22" t="s">
        <v>7</v>
      </c>
      <c r="F96" s="19" t="s">
        <v>35</v>
      </c>
      <c r="G96" s="22" t="s">
        <v>201</v>
      </c>
      <c r="H96" s="98">
        <v>8672</v>
      </c>
      <c r="I96" s="50">
        <v>51620</v>
      </c>
      <c r="J96" s="142" t="s">
        <v>1953</v>
      </c>
      <c r="K96" s="326"/>
      <c r="L96" s="320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</row>
    <row r="97" spans="1:83" ht="20.149999999999999" customHeight="1">
      <c r="A97" s="19" t="s">
        <v>202</v>
      </c>
      <c r="B97" s="22" t="s">
        <v>203</v>
      </c>
      <c r="C97" s="22" t="s">
        <v>204</v>
      </c>
      <c r="D97" s="19"/>
      <c r="E97" s="22" t="s">
        <v>7</v>
      </c>
      <c r="F97" s="19" t="s">
        <v>137</v>
      </c>
      <c r="G97" s="22" t="s">
        <v>205</v>
      </c>
      <c r="H97" s="98">
        <v>2507</v>
      </c>
      <c r="I97" s="50">
        <v>14920</v>
      </c>
      <c r="J97" s="142" t="s">
        <v>1952</v>
      </c>
      <c r="K97" s="326"/>
      <c r="L97" s="320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18"/>
      <c r="AL97" s="318"/>
      <c r="AM97" s="318"/>
      <c r="AN97" s="318"/>
    </row>
    <row r="98" spans="1:83" ht="20.149999999999999" customHeight="1">
      <c r="A98" s="19" t="s">
        <v>206</v>
      </c>
      <c r="B98" s="22" t="s">
        <v>207</v>
      </c>
      <c r="C98" s="22" t="s">
        <v>1607</v>
      </c>
      <c r="D98" s="19"/>
      <c r="E98" s="22" t="s">
        <v>7</v>
      </c>
      <c r="F98" s="19" t="s">
        <v>208</v>
      </c>
      <c r="G98" s="22" t="s">
        <v>209</v>
      </c>
      <c r="H98" s="98">
        <v>2607</v>
      </c>
      <c r="I98" s="50">
        <v>15520</v>
      </c>
      <c r="J98" s="142" t="s">
        <v>1951</v>
      </c>
      <c r="K98" s="326"/>
      <c r="L98" s="320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</row>
    <row r="99" spans="1:83" ht="20.149999999999999" customHeight="1">
      <c r="A99" s="19" t="s">
        <v>210</v>
      </c>
      <c r="B99" s="22" t="s">
        <v>211</v>
      </c>
      <c r="C99" s="22" t="s">
        <v>212</v>
      </c>
      <c r="D99" s="19">
        <v>10</v>
      </c>
      <c r="E99" s="22" t="s">
        <v>7</v>
      </c>
      <c r="F99" s="19" t="s">
        <v>35</v>
      </c>
      <c r="G99" s="22" t="s">
        <v>213</v>
      </c>
      <c r="H99" s="98">
        <v>7418</v>
      </c>
      <c r="I99" s="50">
        <v>44150</v>
      </c>
      <c r="J99" s="142" t="s">
        <v>1950</v>
      </c>
      <c r="K99" s="326"/>
      <c r="L99" s="320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</row>
    <row r="100" spans="1:83" ht="20.149999999999999" customHeight="1">
      <c r="A100" s="19" t="s">
        <v>214</v>
      </c>
      <c r="B100" s="22" t="s">
        <v>215</v>
      </c>
      <c r="C100" s="22" t="s">
        <v>216</v>
      </c>
      <c r="D100" s="19"/>
      <c r="E100" s="22" t="s">
        <v>7</v>
      </c>
      <c r="F100" s="19" t="s">
        <v>35</v>
      </c>
      <c r="G100" s="22" t="s">
        <v>217</v>
      </c>
      <c r="H100" s="98">
        <v>1751</v>
      </c>
      <c r="I100" s="50">
        <v>10420</v>
      </c>
      <c r="J100" s="142" t="s">
        <v>1949</v>
      </c>
      <c r="K100" s="326"/>
      <c r="L100" s="320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</row>
    <row r="101" spans="1:83" ht="20.149999999999999" customHeight="1">
      <c r="A101" s="19" t="s">
        <v>227</v>
      </c>
      <c r="B101" s="22" t="s">
        <v>189</v>
      </c>
      <c r="C101" s="22" t="s">
        <v>1632</v>
      </c>
      <c r="D101" s="19">
        <v>12</v>
      </c>
      <c r="E101" s="22" t="s">
        <v>7</v>
      </c>
      <c r="F101" s="19" t="s">
        <v>149</v>
      </c>
      <c r="G101" s="22" t="s">
        <v>228</v>
      </c>
      <c r="H101" s="98">
        <v>8777</v>
      </c>
      <c r="I101" s="50">
        <v>52240</v>
      </c>
      <c r="J101" s="142" t="s">
        <v>1946</v>
      </c>
      <c r="K101" s="326"/>
      <c r="L101" s="320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</row>
    <row r="102" spans="1:83" s="30" customFormat="1" ht="20.149999999999999" customHeight="1">
      <c r="A102" s="19" t="s">
        <v>218</v>
      </c>
      <c r="B102" s="22" t="s">
        <v>219</v>
      </c>
      <c r="C102" s="22" t="s">
        <v>1603</v>
      </c>
      <c r="D102" s="19">
        <v>1</v>
      </c>
      <c r="E102" s="22" t="s">
        <v>220</v>
      </c>
      <c r="F102" s="19" t="s">
        <v>221</v>
      </c>
      <c r="G102" s="22" t="s">
        <v>222</v>
      </c>
      <c r="H102" s="98">
        <v>2301</v>
      </c>
      <c r="I102" s="50">
        <v>13700</v>
      </c>
      <c r="J102" s="142" t="s">
        <v>1948</v>
      </c>
      <c r="K102" s="326"/>
      <c r="L102" s="320"/>
      <c r="M102" s="322"/>
      <c r="N102" s="322"/>
      <c r="O102" s="322"/>
      <c r="P102" s="323"/>
      <c r="Q102" s="322"/>
      <c r="R102" s="323"/>
      <c r="S102" s="322"/>
      <c r="T102" s="322"/>
      <c r="U102" s="323"/>
      <c r="V102" s="322"/>
      <c r="W102" s="323"/>
      <c r="X102" s="324"/>
      <c r="Y102" s="322"/>
      <c r="Z102" s="323"/>
      <c r="AA102" s="322"/>
      <c r="AB102" s="322"/>
      <c r="AC102" s="322"/>
      <c r="AD102" s="322"/>
      <c r="AE102" s="322"/>
      <c r="AF102" s="322"/>
      <c r="AG102" s="322"/>
      <c r="AH102" s="325"/>
      <c r="AI102" s="322"/>
      <c r="AJ102" s="322"/>
      <c r="AK102" s="322"/>
      <c r="AL102" s="322"/>
      <c r="AM102" s="322"/>
      <c r="AN102" s="322"/>
      <c r="AO102" s="40"/>
      <c r="AP102" s="40"/>
      <c r="AQ102" s="41"/>
      <c r="AR102" s="41"/>
      <c r="AS102" s="40"/>
      <c r="AT102" s="40"/>
      <c r="AU102" s="41"/>
      <c r="AV102" s="42"/>
      <c r="AW102" s="41"/>
      <c r="AX102" s="40"/>
      <c r="AY102" s="40"/>
      <c r="AZ102" s="40"/>
      <c r="BA102" s="40"/>
      <c r="BB102" s="40"/>
      <c r="BC102" s="40"/>
      <c r="BD102" s="40"/>
      <c r="BE102" s="6"/>
      <c r="BF102" s="6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</row>
    <row r="103" spans="1:83" ht="20.149999999999999" customHeight="1">
      <c r="A103" s="19" t="s">
        <v>223</v>
      </c>
      <c r="B103" s="22" t="s">
        <v>224</v>
      </c>
      <c r="C103" s="55" t="s">
        <v>2433</v>
      </c>
      <c r="D103" s="19">
        <v>3</v>
      </c>
      <c r="E103" s="22" t="s">
        <v>220</v>
      </c>
      <c r="F103" s="19" t="s">
        <v>225</v>
      </c>
      <c r="G103" s="22" t="s">
        <v>226</v>
      </c>
      <c r="H103" s="98">
        <v>2291</v>
      </c>
      <c r="I103" s="50">
        <v>13640</v>
      </c>
      <c r="J103" s="142" t="s">
        <v>1947</v>
      </c>
      <c r="K103" s="326"/>
      <c r="L103" s="320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18"/>
    </row>
    <row r="104" spans="1:83" ht="20.149999999999999" customHeight="1">
      <c r="A104" s="70" t="s">
        <v>2837</v>
      </c>
      <c r="B104" s="140" t="s">
        <v>2884</v>
      </c>
      <c r="C104" s="220" t="s">
        <v>2883</v>
      </c>
      <c r="D104" s="197">
        <v>2</v>
      </c>
      <c r="E104" s="140" t="s">
        <v>80</v>
      </c>
      <c r="F104" s="140">
        <v>2019</v>
      </c>
      <c r="G104" s="140" t="s">
        <v>2839</v>
      </c>
      <c r="H104" s="49">
        <v>3810</v>
      </c>
      <c r="I104" s="50">
        <v>22680</v>
      </c>
      <c r="J104" s="142" t="s">
        <v>2840</v>
      </c>
      <c r="K104" s="326"/>
      <c r="L104" s="320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</row>
    <row r="105" spans="1:83" ht="20.149999999999999" customHeight="1">
      <c r="A105" s="70" t="s">
        <v>2841</v>
      </c>
      <c r="B105" s="140" t="s">
        <v>2881</v>
      </c>
      <c r="C105" s="220" t="s">
        <v>2882</v>
      </c>
      <c r="D105" s="197">
        <v>2</v>
      </c>
      <c r="E105" s="140" t="s">
        <v>80</v>
      </c>
      <c r="F105" s="140">
        <v>2018</v>
      </c>
      <c r="G105" s="140" t="s">
        <v>1719</v>
      </c>
      <c r="H105" s="49">
        <v>5099</v>
      </c>
      <c r="I105" s="50">
        <v>30350</v>
      </c>
      <c r="J105" s="142" t="s">
        <v>2843</v>
      </c>
      <c r="K105" s="326"/>
      <c r="L105" s="320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318"/>
      <c r="AN105" s="318"/>
    </row>
    <row r="106" spans="1:83" ht="20.149999999999999" customHeight="1">
      <c r="A106" s="434" t="s">
        <v>1529</v>
      </c>
      <c r="B106" s="434"/>
      <c r="C106" s="434"/>
      <c r="D106" s="434"/>
      <c r="E106" s="434"/>
      <c r="F106" s="434"/>
      <c r="G106" s="434"/>
      <c r="H106" s="434"/>
      <c r="I106" s="434"/>
      <c r="J106" s="434"/>
      <c r="K106" s="326"/>
      <c r="L106" s="320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</row>
    <row r="107" spans="1:83" ht="20.149999999999999" customHeight="1">
      <c r="A107" s="19" t="s">
        <v>1281</v>
      </c>
      <c r="B107" s="22" t="s">
        <v>1282</v>
      </c>
      <c r="C107" s="22" t="s">
        <v>1283</v>
      </c>
      <c r="D107" s="19">
        <v>4</v>
      </c>
      <c r="E107" s="22" t="s">
        <v>7</v>
      </c>
      <c r="F107" s="19" t="s">
        <v>8</v>
      </c>
      <c r="G107" s="22" t="s">
        <v>1284</v>
      </c>
      <c r="H107" s="98">
        <v>3970</v>
      </c>
      <c r="I107" s="50">
        <v>23630</v>
      </c>
      <c r="J107" s="142" t="s">
        <v>2312</v>
      </c>
      <c r="K107" s="326"/>
      <c r="L107" s="320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</row>
    <row r="108" spans="1:83" ht="20.149999999999999" customHeight="1">
      <c r="A108" s="19" t="s">
        <v>1285</v>
      </c>
      <c r="B108" s="22" t="s">
        <v>1286</v>
      </c>
      <c r="C108" s="22" t="s">
        <v>1287</v>
      </c>
      <c r="D108" s="19"/>
      <c r="E108" s="22" t="s">
        <v>7</v>
      </c>
      <c r="F108" s="19" t="s">
        <v>8</v>
      </c>
      <c r="G108" s="22" t="s">
        <v>1288</v>
      </c>
      <c r="H108" s="98">
        <v>23616</v>
      </c>
      <c r="I108" s="50">
        <v>140570</v>
      </c>
      <c r="J108" s="142" t="s">
        <v>2311</v>
      </c>
      <c r="K108" s="326"/>
      <c r="L108" s="320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</row>
    <row r="109" spans="1:83" s="30" customFormat="1" ht="20.149999999999999" customHeight="1">
      <c r="A109" s="19" t="s">
        <v>1289</v>
      </c>
      <c r="B109" s="22" t="s">
        <v>1290</v>
      </c>
      <c r="C109" s="22" t="s">
        <v>1291</v>
      </c>
      <c r="D109" s="19"/>
      <c r="E109" s="22" t="s">
        <v>7</v>
      </c>
      <c r="F109" s="19" t="s">
        <v>8</v>
      </c>
      <c r="G109" s="22" t="s">
        <v>1292</v>
      </c>
      <c r="H109" s="98">
        <v>30408</v>
      </c>
      <c r="I109" s="50">
        <v>181000</v>
      </c>
      <c r="J109" s="142" t="s">
        <v>2310</v>
      </c>
      <c r="K109" s="326"/>
      <c r="L109" s="320"/>
      <c r="M109" s="322"/>
      <c r="N109" s="322"/>
      <c r="O109" s="322"/>
      <c r="P109" s="323"/>
      <c r="Q109" s="322"/>
      <c r="R109" s="323"/>
      <c r="S109" s="322"/>
      <c r="T109" s="322"/>
      <c r="U109" s="323"/>
      <c r="V109" s="322"/>
      <c r="W109" s="323"/>
      <c r="X109" s="324"/>
      <c r="Y109" s="322"/>
      <c r="Z109" s="323"/>
      <c r="AA109" s="322"/>
      <c r="AB109" s="322"/>
      <c r="AC109" s="322"/>
      <c r="AD109" s="322"/>
      <c r="AE109" s="322"/>
      <c r="AF109" s="322"/>
      <c r="AG109" s="322"/>
      <c r="AH109" s="325"/>
      <c r="AI109" s="322"/>
      <c r="AJ109" s="322"/>
      <c r="AK109" s="322"/>
      <c r="AL109" s="322"/>
      <c r="AM109" s="322"/>
      <c r="AN109" s="322"/>
      <c r="AO109" s="40"/>
      <c r="AP109" s="40"/>
      <c r="AQ109" s="41"/>
      <c r="AR109" s="41"/>
      <c r="AS109" s="40"/>
      <c r="AT109" s="40"/>
      <c r="AU109" s="41"/>
      <c r="AV109" s="42"/>
      <c r="AW109" s="41"/>
      <c r="AX109" s="40"/>
      <c r="AY109" s="40"/>
      <c r="AZ109" s="40"/>
      <c r="BA109" s="40"/>
      <c r="BB109" s="40"/>
      <c r="BC109" s="40"/>
      <c r="BD109" s="40"/>
      <c r="BE109" s="6"/>
      <c r="BF109" s="6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</row>
    <row r="110" spans="1:83" s="30" customFormat="1" ht="20.149999999999999" customHeight="1">
      <c r="A110" s="19" t="s">
        <v>1293</v>
      </c>
      <c r="B110" s="22" t="s">
        <v>1294</v>
      </c>
      <c r="C110" s="22" t="s">
        <v>1295</v>
      </c>
      <c r="D110" s="19">
        <v>5</v>
      </c>
      <c r="E110" s="22" t="s">
        <v>7</v>
      </c>
      <c r="F110" s="19" t="s">
        <v>16</v>
      </c>
      <c r="G110" s="22" t="s">
        <v>1296</v>
      </c>
      <c r="H110" s="98">
        <v>8359</v>
      </c>
      <c r="I110" s="50">
        <v>49760</v>
      </c>
      <c r="J110" s="142" t="s">
        <v>2309</v>
      </c>
      <c r="K110" s="326"/>
      <c r="L110" s="320"/>
      <c r="M110" s="322"/>
      <c r="N110" s="322"/>
      <c r="O110" s="322"/>
      <c r="P110" s="323"/>
      <c r="Q110" s="322"/>
      <c r="R110" s="323"/>
      <c r="S110" s="322"/>
      <c r="T110" s="322"/>
      <c r="U110" s="323"/>
      <c r="V110" s="322"/>
      <c r="W110" s="323"/>
      <c r="X110" s="324"/>
      <c r="Y110" s="322"/>
      <c r="Z110" s="323"/>
      <c r="AA110" s="322"/>
      <c r="AB110" s="322"/>
      <c r="AC110" s="322"/>
      <c r="AD110" s="322"/>
      <c r="AE110" s="322"/>
      <c r="AF110" s="322"/>
      <c r="AG110" s="322"/>
      <c r="AH110" s="325"/>
      <c r="AI110" s="322"/>
      <c r="AJ110" s="322"/>
      <c r="AK110" s="322"/>
      <c r="AL110" s="322"/>
      <c r="AM110" s="322"/>
      <c r="AN110" s="322"/>
      <c r="AO110" s="40"/>
      <c r="AP110" s="40"/>
      <c r="AQ110" s="41"/>
      <c r="AR110" s="41"/>
      <c r="AS110" s="40"/>
      <c r="AT110" s="40"/>
      <c r="AU110" s="41"/>
      <c r="AV110" s="42"/>
      <c r="AW110" s="41"/>
      <c r="AX110" s="40"/>
      <c r="AY110" s="40"/>
      <c r="AZ110" s="40"/>
      <c r="BA110" s="40"/>
      <c r="BB110" s="40"/>
      <c r="BC110" s="40"/>
      <c r="BD110" s="40"/>
      <c r="BE110" s="6"/>
      <c r="BF110" s="6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</row>
    <row r="111" spans="1:83" ht="20.149999999999999" customHeight="1">
      <c r="A111" s="19" t="s">
        <v>1277</v>
      </c>
      <c r="B111" s="22" t="s">
        <v>1278</v>
      </c>
      <c r="C111" s="22" t="s">
        <v>1279</v>
      </c>
      <c r="D111" s="19"/>
      <c r="E111" s="22" t="s">
        <v>52</v>
      </c>
      <c r="F111" s="19" t="s">
        <v>66</v>
      </c>
      <c r="G111" s="22" t="s">
        <v>1280</v>
      </c>
      <c r="H111" s="98">
        <v>65572</v>
      </c>
      <c r="I111" s="50">
        <v>390310</v>
      </c>
      <c r="J111" s="142" t="s">
        <v>2308</v>
      </c>
      <c r="K111" s="326"/>
      <c r="L111" s="320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</row>
    <row r="112" spans="1:83" ht="20.149999999999999" customHeight="1">
      <c r="A112" s="19" t="s">
        <v>632</v>
      </c>
      <c r="B112" s="22" t="s">
        <v>633</v>
      </c>
      <c r="C112" s="55" t="s">
        <v>2835</v>
      </c>
      <c r="D112" s="19">
        <v>20</v>
      </c>
      <c r="E112" s="22" t="s">
        <v>147</v>
      </c>
      <c r="F112" s="19" t="s">
        <v>8</v>
      </c>
      <c r="G112" s="22" t="s">
        <v>22</v>
      </c>
      <c r="H112" s="98">
        <v>18365</v>
      </c>
      <c r="I112" s="50">
        <v>108800</v>
      </c>
      <c r="J112" s="142" t="s">
        <v>2043</v>
      </c>
      <c r="K112" s="326"/>
      <c r="L112" s="320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</row>
    <row r="113" spans="1:40" ht="20.149999999999999" customHeight="1">
      <c r="A113" s="434" t="s">
        <v>2831</v>
      </c>
      <c r="B113" s="434"/>
      <c r="C113" s="434"/>
      <c r="D113" s="434"/>
      <c r="E113" s="434"/>
      <c r="F113" s="434"/>
      <c r="G113" s="434"/>
      <c r="H113" s="434"/>
      <c r="I113" s="434"/>
      <c r="J113" s="434"/>
      <c r="K113" s="326"/>
      <c r="L113" s="320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</row>
    <row r="114" spans="1:40" ht="20.149999999999999" customHeight="1">
      <c r="A114" s="61" t="s">
        <v>1725</v>
      </c>
      <c r="B114" s="29" t="s">
        <v>1723</v>
      </c>
      <c r="C114" s="29" t="s">
        <v>1724</v>
      </c>
      <c r="D114" s="61"/>
      <c r="E114" s="22" t="s">
        <v>302</v>
      </c>
      <c r="F114" s="19">
        <v>2017</v>
      </c>
      <c r="G114" s="20" t="s">
        <v>561</v>
      </c>
      <c r="H114" s="98">
        <v>24556</v>
      </c>
      <c r="I114" s="50">
        <v>146170</v>
      </c>
      <c r="J114" s="142" t="s">
        <v>2322</v>
      </c>
      <c r="K114" s="326"/>
      <c r="L114" s="320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318"/>
      <c r="AN114" s="318"/>
    </row>
    <row r="115" spans="1:40" ht="20.149999999999999" customHeight="1">
      <c r="A115" s="19" t="s">
        <v>1328</v>
      </c>
      <c r="B115" s="22" t="s">
        <v>1329</v>
      </c>
      <c r="C115" s="55" t="s">
        <v>2833</v>
      </c>
      <c r="D115" s="19">
        <v>9</v>
      </c>
      <c r="E115" s="22" t="s">
        <v>302</v>
      </c>
      <c r="F115" s="19" t="s">
        <v>21</v>
      </c>
      <c r="G115" s="22" t="s">
        <v>1330</v>
      </c>
      <c r="H115" s="98">
        <v>11494</v>
      </c>
      <c r="I115" s="50">
        <v>68420</v>
      </c>
      <c r="J115" s="142" t="s">
        <v>2321</v>
      </c>
      <c r="K115" s="326"/>
      <c r="L115" s="320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</row>
    <row r="116" spans="1:40" ht="20.149999999999999" customHeight="1">
      <c r="A116" s="19" t="s">
        <v>934</v>
      </c>
      <c r="B116" s="22" t="s">
        <v>935</v>
      </c>
      <c r="C116" s="22" t="s">
        <v>1647</v>
      </c>
      <c r="D116" s="62" t="s">
        <v>2394</v>
      </c>
      <c r="E116" s="22" t="s">
        <v>7</v>
      </c>
      <c r="F116" s="19" t="s">
        <v>26</v>
      </c>
      <c r="G116" s="22" t="s">
        <v>936</v>
      </c>
      <c r="H116" s="98">
        <v>2611</v>
      </c>
      <c r="I116" s="50">
        <v>15540</v>
      </c>
      <c r="J116" s="142" t="s">
        <v>2190</v>
      </c>
      <c r="K116" s="326"/>
      <c r="L116" s="320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</row>
    <row r="117" spans="1:40" ht="20.149999999999999" customHeight="1">
      <c r="A117" s="19" t="s">
        <v>1297</v>
      </c>
      <c r="B117" s="22" t="s">
        <v>1298</v>
      </c>
      <c r="C117" s="22" t="s">
        <v>1299</v>
      </c>
      <c r="D117" s="19"/>
      <c r="E117" s="22" t="s">
        <v>7</v>
      </c>
      <c r="F117" s="19" t="s">
        <v>8</v>
      </c>
      <c r="G117" s="22" t="s">
        <v>1300</v>
      </c>
      <c r="H117" s="98">
        <v>15151</v>
      </c>
      <c r="I117" s="50">
        <v>90180</v>
      </c>
      <c r="J117" s="142" t="s">
        <v>2320</v>
      </c>
      <c r="K117" s="326"/>
      <c r="L117" s="320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318"/>
      <c r="AN117" s="318"/>
    </row>
    <row r="118" spans="1:40" ht="20.149999999999999" customHeight="1">
      <c r="A118" s="19" t="s">
        <v>1301</v>
      </c>
      <c r="B118" s="22" t="s">
        <v>1302</v>
      </c>
      <c r="C118" s="22" t="s">
        <v>1303</v>
      </c>
      <c r="D118" s="19">
        <v>7</v>
      </c>
      <c r="E118" s="22" t="s">
        <v>7</v>
      </c>
      <c r="F118" s="19" t="s">
        <v>16</v>
      </c>
      <c r="G118" s="22" t="s">
        <v>1304</v>
      </c>
      <c r="H118" s="98">
        <v>72104</v>
      </c>
      <c r="I118" s="50">
        <v>429190</v>
      </c>
      <c r="J118" s="142" t="s">
        <v>2319</v>
      </c>
      <c r="K118" s="326"/>
      <c r="L118" s="320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318"/>
      <c r="AN118" s="318"/>
    </row>
    <row r="119" spans="1:40" ht="20.149999999999999" customHeight="1">
      <c r="A119" s="19" t="s">
        <v>1305</v>
      </c>
      <c r="B119" s="22" t="s">
        <v>1306</v>
      </c>
      <c r="C119" s="22" t="s">
        <v>1307</v>
      </c>
      <c r="D119" s="19"/>
      <c r="E119" s="22" t="s">
        <v>7</v>
      </c>
      <c r="F119" s="19" t="s">
        <v>35</v>
      </c>
      <c r="G119" s="22" t="s">
        <v>1308</v>
      </c>
      <c r="H119" s="98">
        <v>14942</v>
      </c>
      <c r="I119" s="50">
        <v>88940</v>
      </c>
      <c r="J119" s="142" t="s">
        <v>2318</v>
      </c>
      <c r="K119" s="326"/>
      <c r="L119" s="320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</row>
    <row r="120" spans="1:40" ht="20.149999999999999" customHeight="1">
      <c r="A120" s="19" t="s">
        <v>1309</v>
      </c>
      <c r="B120" s="22" t="s">
        <v>1310</v>
      </c>
      <c r="C120" s="22" t="s">
        <v>1311</v>
      </c>
      <c r="D120" s="19"/>
      <c r="E120" s="22" t="s">
        <v>7</v>
      </c>
      <c r="F120" s="19" t="s">
        <v>16</v>
      </c>
      <c r="G120" s="22" t="s">
        <v>1312</v>
      </c>
      <c r="H120" s="98">
        <v>7941</v>
      </c>
      <c r="I120" s="50">
        <v>47270</v>
      </c>
      <c r="J120" s="142" t="s">
        <v>2317</v>
      </c>
      <c r="K120" s="326"/>
      <c r="L120" s="320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</row>
    <row r="121" spans="1:40" ht="20.149999999999999" customHeight="1">
      <c r="A121" s="19" t="s">
        <v>1313</v>
      </c>
      <c r="B121" s="22" t="s">
        <v>1314</v>
      </c>
      <c r="C121" s="22" t="s">
        <v>1315</v>
      </c>
      <c r="D121" s="19"/>
      <c r="E121" s="22" t="s">
        <v>7</v>
      </c>
      <c r="F121" s="19" t="s">
        <v>16</v>
      </c>
      <c r="G121" s="22" t="s">
        <v>1316</v>
      </c>
      <c r="H121" s="98">
        <v>8359</v>
      </c>
      <c r="I121" s="50">
        <v>49760</v>
      </c>
      <c r="J121" s="142" t="s">
        <v>2316</v>
      </c>
      <c r="K121" s="326"/>
      <c r="L121" s="320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</row>
    <row r="122" spans="1:40" ht="20.149999999999999" customHeight="1">
      <c r="A122" s="19" t="s">
        <v>1317</v>
      </c>
      <c r="B122" s="22" t="s">
        <v>1318</v>
      </c>
      <c r="C122" s="22" t="s">
        <v>1319</v>
      </c>
      <c r="D122" s="19"/>
      <c r="E122" s="22" t="s">
        <v>7</v>
      </c>
      <c r="F122" s="19" t="s">
        <v>66</v>
      </c>
      <c r="G122" s="22" t="s">
        <v>1320</v>
      </c>
      <c r="H122" s="98">
        <v>26333</v>
      </c>
      <c r="I122" s="50">
        <v>156740</v>
      </c>
      <c r="J122" s="142" t="s">
        <v>2315</v>
      </c>
      <c r="K122" s="326"/>
      <c r="L122" s="320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</row>
    <row r="123" spans="1:40" ht="20.149999999999999" customHeight="1">
      <c r="A123" s="19" t="s">
        <v>1321</v>
      </c>
      <c r="B123" s="22" t="s">
        <v>1322</v>
      </c>
      <c r="C123" s="22" t="s">
        <v>1323</v>
      </c>
      <c r="D123" s="19">
        <v>4</v>
      </c>
      <c r="E123" s="22" t="s">
        <v>7</v>
      </c>
      <c r="F123" s="19" t="s">
        <v>8</v>
      </c>
      <c r="G123" s="22" t="s">
        <v>1324</v>
      </c>
      <c r="H123" s="98">
        <v>23616</v>
      </c>
      <c r="I123" s="50">
        <v>140570</v>
      </c>
      <c r="J123" s="142" t="s">
        <v>2314</v>
      </c>
      <c r="K123" s="326"/>
      <c r="L123" s="320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</row>
    <row r="124" spans="1:40" ht="20.149999999999999" customHeight="1">
      <c r="A124" s="19" t="s">
        <v>1325</v>
      </c>
      <c r="B124" s="22" t="s">
        <v>1326</v>
      </c>
      <c r="C124" s="55" t="s">
        <v>2832</v>
      </c>
      <c r="D124" s="19">
        <v>4</v>
      </c>
      <c r="E124" s="22" t="s">
        <v>7</v>
      </c>
      <c r="F124" s="19" t="s">
        <v>16</v>
      </c>
      <c r="G124" s="22" t="s">
        <v>1327</v>
      </c>
      <c r="H124" s="98">
        <v>43889</v>
      </c>
      <c r="I124" s="50">
        <v>261240</v>
      </c>
      <c r="J124" s="142" t="s">
        <v>2313</v>
      </c>
      <c r="K124" s="326"/>
      <c r="L124" s="320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</row>
    <row r="125" spans="1:40" ht="20.149999999999999" customHeight="1">
      <c r="A125" s="434" t="s">
        <v>1513</v>
      </c>
      <c r="B125" s="434"/>
      <c r="C125" s="434"/>
      <c r="D125" s="434"/>
      <c r="E125" s="434"/>
      <c r="F125" s="434"/>
      <c r="G125" s="434"/>
      <c r="H125" s="434"/>
      <c r="I125" s="434"/>
      <c r="J125" s="434"/>
      <c r="K125" s="326"/>
      <c r="L125" s="320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  <c r="AJ125" s="318"/>
      <c r="AK125" s="318"/>
      <c r="AL125" s="318"/>
      <c r="AM125" s="318"/>
      <c r="AN125" s="318"/>
    </row>
    <row r="126" spans="1:40" ht="20.149999999999999" customHeight="1">
      <c r="A126" s="19" t="s">
        <v>974</v>
      </c>
      <c r="B126" s="22" t="s">
        <v>975</v>
      </c>
      <c r="C126" s="22" t="s">
        <v>976</v>
      </c>
      <c r="D126" s="19"/>
      <c r="E126" s="22" t="s">
        <v>7</v>
      </c>
      <c r="F126" s="19" t="s">
        <v>8</v>
      </c>
      <c r="G126" s="22" t="s">
        <v>977</v>
      </c>
      <c r="H126" s="98">
        <v>3865</v>
      </c>
      <c r="I126" s="50">
        <v>23010</v>
      </c>
      <c r="J126" s="142" t="s">
        <v>2212</v>
      </c>
      <c r="K126" s="326"/>
      <c r="L126" s="320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</row>
    <row r="127" spans="1:40" ht="20.149999999999999" customHeight="1">
      <c r="A127" s="19" t="s">
        <v>978</v>
      </c>
      <c r="B127" s="22" t="s">
        <v>646</v>
      </c>
      <c r="C127" s="22" t="s">
        <v>979</v>
      </c>
      <c r="D127" s="19"/>
      <c r="E127" s="22" t="s">
        <v>7</v>
      </c>
      <c r="F127" s="19" t="s">
        <v>8</v>
      </c>
      <c r="G127" s="22" t="s">
        <v>980</v>
      </c>
      <c r="H127" s="98">
        <v>3865</v>
      </c>
      <c r="I127" s="50">
        <v>23010</v>
      </c>
      <c r="J127" s="142" t="s">
        <v>2211</v>
      </c>
      <c r="K127" s="326"/>
      <c r="L127" s="320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</row>
    <row r="128" spans="1:40" ht="20.149999999999999" customHeight="1">
      <c r="A128" s="19" t="s">
        <v>981</v>
      </c>
      <c r="B128" s="22" t="s">
        <v>982</v>
      </c>
      <c r="C128" s="22" t="s">
        <v>983</v>
      </c>
      <c r="D128" s="19">
        <v>4</v>
      </c>
      <c r="E128" s="22" t="s">
        <v>7</v>
      </c>
      <c r="F128" s="19" t="s">
        <v>8</v>
      </c>
      <c r="G128" s="22" t="s">
        <v>984</v>
      </c>
      <c r="H128" s="98">
        <v>4701</v>
      </c>
      <c r="I128" s="50">
        <v>27980</v>
      </c>
      <c r="J128" s="142" t="s">
        <v>2210</v>
      </c>
      <c r="K128" s="326"/>
      <c r="L128" s="320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</row>
    <row r="129" spans="1:83" ht="20.149999999999999" customHeight="1">
      <c r="A129" s="19" t="s">
        <v>985</v>
      </c>
      <c r="B129" s="22" t="s">
        <v>986</v>
      </c>
      <c r="C129" s="22" t="s">
        <v>987</v>
      </c>
      <c r="D129" s="19">
        <v>6</v>
      </c>
      <c r="E129" s="22" t="s">
        <v>7</v>
      </c>
      <c r="F129" s="19" t="s">
        <v>66</v>
      </c>
      <c r="G129" s="22" t="s">
        <v>988</v>
      </c>
      <c r="H129" s="98">
        <v>5108</v>
      </c>
      <c r="I129" s="50">
        <v>30400</v>
      </c>
      <c r="J129" s="142" t="s">
        <v>2209</v>
      </c>
      <c r="K129" s="326"/>
      <c r="L129" s="320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  <c r="AJ129" s="318"/>
      <c r="AK129" s="318"/>
      <c r="AL129" s="318"/>
      <c r="AM129" s="318"/>
      <c r="AN129" s="318"/>
    </row>
    <row r="130" spans="1:83" ht="20.149999999999999" customHeight="1">
      <c r="A130" s="19" t="s">
        <v>989</v>
      </c>
      <c r="B130" s="22" t="s">
        <v>990</v>
      </c>
      <c r="C130" s="22" t="s">
        <v>991</v>
      </c>
      <c r="D130" s="19">
        <v>10</v>
      </c>
      <c r="E130" s="22" t="s">
        <v>7</v>
      </c>
      <c r="F130" s="19" t="s">
        <v>16</v>
      </c>
      <c r="G130" s="22" t="s">
        <v>992</v>
      </c>
      <c r="H130" s="98">
        <v>4492</v>
      </c>
      <c r="I130" s="50">
        <v>26740</v>
      </c>
      <c r="J130" s="142" t="s">
        <v>2208</v>
      </c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</row>
    <row r="131" spans="1:83" ht="20.149999999999999" customHeight="1">
      <c r="A131" s="19" t="s">
        <v>993</v>
      </c>
      <c r="B131" s="22" t="s">
        <v>994</v>
      </c>
      <c r="C131" s="22" t="s">
        <v>995</v>
      </c>
      <c r="D131" s="19">
        <v>4</v>
      </c>
      <c r="E131" s="22" t="s">
        <v>7</v>
      </c>
      <c r="F131" s="19" t="s">
        <v>35</v>
      </c>
      <c r="G131" s="22" t="s">
        <v>996</v>
      </c>
      <c r="H131" s="98">
        <v>6164</v>
      </c>
      <c r="I131" s="50">
        <v>36690</v>
      </c>
      <c r="J131" s="142" t="s">
        <v>2207</v>
      </c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</row>
    <row r="132" spans="1:83" ht="20.149999999999999" customHeight="1">
      <c r="A132" s="19" t="s">
        <v>997</v>
      </c>
      <c r="B132" s="22" t="s">
        <v>998</v>
      </c>
      <c r="C132" s="22" t="s">
        <v>999</v>
      </c>
      <c r="D132" s="19">
        <v>7</v>
      </c>
      <c r="E132" s="22" t="s">
        <v>7</v>
      </c>
      <c r="F132" s="19" t="s">
        <v>35</v>
      </c>
      <c r="G132" s="22" t="s">
        <v>1000</v>
      </c>
      <c r="H132" s="98">
        <v>5224</v>
      </c>
      <c r="I132" s="50">
        <v>31100</v>
      </c>
      <c r="J132" s="142" t="s">
        <v>2215</v>
      </c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</row>
    <row r="133" spans="1:83" s="30" customFormat="1" ht="20.149999999999999" customHeight="1">
      <c r="A133" s="249" t="s">
        <v>1848</v>
      </c>
      <c r="B133" s="24" t="s">
        <v>1849</v>
      </c>
      <c r="C133" s="24" t="s">
        <v>1850</v>
      </c>
      <c r="D133" s="31">
        <v>8</v>
      </c>
      <c r="E133" s="33" t="s">
        <v>7</v>
      </c>
      <c r="F133" s="31">
        <v>2020</v>
      </c>
      <c r="G133" s="33">
        <v>1280</v>
      </c>
      <c r="H133" s="98">
        <v>15883</v>
      </c>
      <c r="I133" s="50">
        <v>94540</v>
      </c>
      <c r="J133" s="142" t="s">
        <v>2326</v>
      </c>
      <c r="K133" s="321"/>
      <c r="L133" s="321"/>
      <c r="M133" s="322"/>
      <c r="N133" s="322"/>
      <c r="O133" s="322"/>
      <c r="P133" s="323"/>
      <c r="Q133" s="322"/>
      <c r="R133" s="323"/>
      <c r="S133" s="322"/>
      <c r="T133" s="322"/>
      <c r="U133" s="323"/>
      <c r="V133" s="322"/>
      <c r="W133" s="323"/>
      <c r="X133" s="324"/>
      <c r="Y133" s="322"/>
      <c r="Z133" s="323"/>
      <c r="AA133" s="322"/>
      <c r="AB133" s="322"/>
      <c r="AC133" s="322"/>
      <c r="AD133" s="322"/>
      <c r="AE133" s="322"/>
      <c r="AF133" s="322"/>
      <c r="AG133" s="322"/>
      <c r="AH133" s="325"/>
      <c r="AI133" s="322"/>
      <c r="AJ133" s="322"/>
      <c r="AK133" s="322"/>
      <c r="AL133" s="322"/>
      <c r="AM133" s="322"/>
      <c r="AN133" s="322"/>
      <c r="AO133" s="40"/>
      <c r="AP133" s="40"/>
      <c r="AQ133" s="41"/>
      <c r="AR133" s="41"/>
      <c r="AS133" s="40"/>
      <c r="AT133" s="40"/>
      <c r="AU133" s="41"/>
      <c r="AV133" s="42"/>
      <c r="AW133" s="41"/>
      <c r="AX133" s="40"/>
      <c r="AY133" s="40"/>
      <c r="AZ133" s="40"/>
      <c r="BA133" s="40"/>
      <c r="BB133" s="40"/>
      <c r="BC133" s="40"/>
      <c r="BD133" s="40"/>
      <c r="BE133" s="6"/>
      <c r="BF133" s="6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</row>
    <row r="134" spans="1:83" ht="20.149999999999999" customHeight="1">
      <c r="A134" s="19" t="s">
        <v>1414</v>
      </c>
      <c r="B134" s="22" t="s">
        <v>1415</v>
      </c>
      <c r="C134" s="22" t="s">
        <v>1654</v>
      </c>
      <c r="D134" s="62" t="s">
        <v>2396</v>
      </c>
      <c r="E134" s="22" t="s">
        <v>7</v>
      </c>
      <c r="F134" s="19" t="s">
        <v>8</v>
      </c>
      <c r="G134" s="22" t="s">
        <v>1416</v>
      </c>
      <c r="H134" s="98">
        <v>2716</v>
      </c>
      <c r="I134" s="50">
        <v>16170</v>
      </c>
      <c r="J134" s="142" t="s">
        <v>2325</v>
      </c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</row>
    <row r="135" spans="1:83" ht="20.149999999999999" customHeight="1">
      <c r="A135" s="19" t="s">
        <v>1420</v>
      </c>
      <c r="B135" s="22" t="s">
        <v>1421</v>
      </c>
      <c r="C135" s="22" t="s">
        <v>1655</v>
      </c>
      <c r="D135" s="19">
        <v>6</v>
      </c>
      <c r="E135" s="22" t="s">
        <v>7</v>
      </c>
      <c r="F135" s="19" t="s">
        <v>21</v>
      </c>
      <c r="G135" s="22" t="s">
        <v>1422</v>
      </c>
      <c r="H135" s="98">
        <v>4492</v>
      </c>
      <c r="I135" s="50">
        <v>26740</v>
      </c>
      <c r="J135" s="142" t="s">
        <v>2324</v>
      </c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</row>
    <row r="136" spans="1:83" ht="20.149999999999999" customHeight="1">
      <c r="A136" s="19" t="s">
        <v>964</v>
      </c>
      <c r="B136" s="22" t="s">
        <v>965</v>
      </c>
      <c r="C136" s="22" t="s">
        <v>1635</v>
      </c>
      <c r="D136" s="62" t="s">
        <v>2393</v>
      </c>
      <c r="E136" s="22" t="s">
        <v>14</v>
      </c>
      <c r="F136" s="19" t="s">
        <v>8</v>
      </c>
      <c r="G136" s="22" t="s">
        <v>22</v>
      </c>
      <c r="H136" s="98">
        <v>5686</v>
      </c>
      <c r="I136" s="50">
        <v>26130</v>
      </c>
      <c r="J136" s="142" t="s">
        <v>2206</v>
      </c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</row>
    <row r="137" spans="1:83" ht="20.149999999999999" customHeight="1">
      <c r="A137" s="249" t="s">
        <v>1482</v>
      </c>
      <c r="B137" s="24" t="s">
        <v>1831</v>
      </c>
      <c r="C137" s="24" t="s">
        <v>1832</v>
      </c>
      <c r="D137" s="31">
        <v>7</v>
      </c>
      <c r="E137" s="33" t="s">
        <v>1744</v>
      </c>
      <c r="F137" s="31">
        <v>2018</v>
      </c>
      <c r="G137" s="33">
        <v>529</v>
      </c>
      <c r="H137" s="98">
        <v>4967</v>
      </c>
      <c r="I137" s="50">
        <v>27150</v>
      </c>
      <c r="J137" s="142" t="s">
        <v>2214</v>
      </c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</row>
    <row r="138" spans="1:83" ht="20.149999999999999" customHeight="1">
      <c r="A138" s="19" t="s">
        <v>961</v>
      </c>
      <c r="B138" s="22" t="s">
        <v>962</v>
      </c>
      <c r="C138" s="22" t="s">
        <v>1648</v>
      </c>
      <c r="D138" s="19">
        <v>20</v>
      </c>
      <c r="E138" s="22" t="s">
        <v>80</v>
      </c>
      <c r="F138" s="19" t="s">
        <v>35</v>
      </c>
      <c r="G138" s="22" t="s">
        <v>963</v>
      </c>
      <c r="H138" s="98">
        <v>1617</v>
      </c>
      <c r="I138" s="50">
        <v>15120</v>
      </c>
      <c r="J138" s="142" t="s">
        <v>2204</v>
      </c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</row>
    <row r="139" spans="1:83" ht="20.149999999999999" customHeight="1">
      <c r="A139" s="19" t="s">
        <v>966</v>
      </c>
      <c r="B139" s="22" t="s">
        <v>967</v>
      </c>
      <c r="C139" s="22" t="s">
        <v>1874</v>
      </c>
      <c r="D139" s="19">
        <v>20</v>
      </c>
      <c r="E139" s="22" t="s">
        <v>80</v>
      </c>
      <c r="F139" s="19" t="s">
        <v>35</v>
      </c>
      <c r="G139" s="22" t="s">
        <v>968</v>
      </c>
      <c r="H139" s="98">
        <v>4850</v>
      </c>
      <c r="I139" s="50">
        <v>28870</v>
      </c>
      <c r="J139" s="142" t="s">
        <v>2205</v>
      </c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</row>
    <row r="140" spans="1:83" ht="20.149999999999999" customHeight="1">
      <c r="A140" s="19" t="s">
        <v>972</v>
      </c>
      <c r="B140" s="22" t="s">
        <v>962</v>
      </c>
      <c r="C140" s="22" t="s">
        <v>1636</v>
      </c>
      <c r="D140" s="19">
        <v>20</v>
      </c>
      <c r="E140" s="22" t="s">
        <v>80</v>
      </c>
      <c r="F140" s="19" t="s">
        <v>35</v>
      </c>
      <c r="G140" s="22" t="s">
        <v>973</v>
      </c>
      <c r="H140" s="98">
        <v>1617</v>
      </c>
      <c r="I140" s="50">
        <v>15120</v>
      </c>
      <c r="J140" s="142" t="s">
        <v>2203</v>
      </c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</row>
    <row r="141" spans="1:83" ht="20.149999999999999" customHeight="1">
      <c r="A141" s="19" t="s">
        <v>1417</v>
      </c>
      <c r="B141" s="22" t="s">
        <v>1418</v>
      </c>
      <c r="C141" s="22" t="s">
        <v>1419</v>
      </c>
      <c r="D141" s="19"/>
      <c r="E141" s="22" t="s">
        <v>147</v>
      </c>
      <c r="F141" s="19" t="s">
        <v>84</v>
      </c>
      <c r="G141" s="22" t="s">
        <v>296</v>
      </c>
      <c r="H141" s="98">
        <v>5774</v>
      </c>
      <c r="I141" s="50">
        <v>47430</v>
      </c>
      <c r="J141" s="142" t="s">
        <v>2323</v>
      </c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</row>
    <row r="142" spans="1:83" ht="20.149999999999999" customHeight="1">
      <c r="A142" s="434" t="s">
        <v>1524</v>
      </c>
      <c r="B142" s="434"/>
      <c r="C142" s="434"/>
      <c r="D142" s="434"/>
      <c r="E142" s="434"/>
      <c r="F142" s="434"/>
      <c r="G142" s="434"/>
      <c r="H142" s="434"/>
      <c r="I142" s="434"/>
      <c r="J142" s="434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</row>
    <row r="143" spans="1:83" ht="20.149999999999999" customHeight="1">
      <c r="A143" s="19" t="s">
        <v>1402</v>
      </c>
      <c r="B143" s="22" t="s">
        <v>1403</v>
      </c>
      <c r="C143" s="22" t="s">
        <v>1404</v>
      </c>
      <c r="D143" s="19">
        <v>6</v>
      </c>
      <c r="E143" s="22" t="s">
        <v>7</v>
      </c>
      <c r="F143" s="19" t="s">
        <v>21</v>
      </c>
      <c r="G143" s="22" t="s">
        <v>1405</v>
      </c>
      <c r="H143" s="98">
        <v>31349</v>
      </c>
      <c r="I143" s="50">
        <v>186600</v>
      </c>
      <c r="J143" s="142" t="s">
        <v>2351</v>
      </c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</row>
    <row r="144" spans="1:83" ht="20.149999999999999" customHeight="1">
      <c r="A144" s="19" t="s">
        <v>1406</v>
      </c>
      <c r="B144" s="22" t="s">
        <v>1407</v>
      </c>
      <c r="C144" s="22" t="s">
        <v>1408</v>
      </c>
      <c r="D144" s="19"/>
      <c r="E144" s="22" t="s">
        <v>7</v>
      </c>
      <c r="F144" s="19" t="s">
        <v>66</v>
      </c>
      <c r="G144" s="22" t="s">
        <v>449</v>
      </c>
      <c r="H144" s="98">
        <v>9404</v>
      </c>
      <c r="I144" s="50">
        <v>55980</v>
      </c>
      <c r="J144" s="142" t="s">
        <v>2350</v>
      </c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</row>
    <row r="145" spans="1:83" ht="20.149999999999999" customHeight="1">
      <c r="A145" s="19" t="s">
        <v>1386</v>
      </c>
      <c r="B145" s="22" t="s">
        <v>1387</v>
      </c>
      <c r="C145" s="22" t="s">
        <v>1388</v>
      </c>
      <c r="D145" s="19">
        <v>4</v>
      </c>
      <c r="E145" s="22" t="s">
        <v>14</v>
      </c>
      <c r="F145" s="19" t="s">
        <v>16</v>
      </c>
      <c r="G145" s="22" t="s">
        <v>1389</v>
      </c>
      <c r="H145" s="98">
        <v>19289</v>
      </c>
      <c r="I145" s="50">
        <v>114820</v>
      </c>
      <c r="J145" s="142" t="s">
        <v>2349</v>
      </c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</row>
    <row r="146" spans="1:83" s="30" customFormat="1" ht="20.149999999999999" customHeight="1">
      <c r="A146" s="19" t="s">
        <v>1390</v>
      </c>
      <c r="B146" s="22" t="s">
        <v>1391</v>
      </c>
      <c r="C146" s="22" t="s">
        <v>1633</v>
      </c>
      <c r="D146" s="19">
        <v>8</v>
      </c>
      <c r="E146" s="22" t="s">
        <v>14</v>
      </c>
      <c r="F146" s="19" t="s">
        <v>35</v>
      </c>
      <c r="G146" s="22" t="s">
        <v>1392</v>
      </c>
      <c r="H146" s="98">
        <v>4389</v>
      </c>
      <c r="I146" s="50">
        <v>26130</v>
      </c>
      <c r="J146" s="142" t="s">
        <v>2348</v>
      </c>
      <c r="K146" s="321"/>
      <c r="L146" s="321"/>
      <c r="M146" s="322"/>
      <c r="N146" s="322"/>
      <c r="O146" s="322"/>
      <c r="P146" s="323"/>
      <c r="Q146" s="322"/>
      <c r="R146" s="323"/>
      <c r="S146" s="322"/>
      <c r="T146" s="322"/>
      <c r="U146" s="323"/>
      <c r="V146" s="322"/>
      <c r="W146" s="323"/>
      <c r="X146" s="324"/>
      <c r="Y146" s="322"/>
      <c r="Z146" s="323"/>
      <c r="AA146" s="322"/>
      <c r="AB146" s="322"/>
      <c r="AC146" s="322"/>
      <c r="AD146" s="322"/>
      <c r="AE146" s="322"/>
      <c r="AF146" s="322"/>
      <c r="AG146" s="322"/>
      <c r="AH146" s="325"/>
      <c r="AI146" s="322"/>
      <c r="AJ146" s="322"/>
      <c r="AK146" s="322"/>
      <c r="AL146" s="322"/>
      <c r="AM146" s="322"/>
      <c r="AN146" s="322"/>
      <c r="AO146" s="40"/>
      <c r="AP146" s="40"/>
      <c r="AQ146" s="41"/>
      <c r="AR146" s="41"/>
      <c r="AS146" s="40"/>
      <c r="AT146" s="40"/>
      <c r="AU146" s="41"/>
      <c r="AV146" s="42"/>
      <c r="AW146" s="41"/>
      <c r="AX146" s="40"/>
      <c r="AY146" s="40"/>
      <c r="AZ146" s="40"/>
      <c r="BA146" s="40"/>
      <c r="BB146" s="40"/>
      <c r="BC146" s="40"/>
      <c r="BD146" s="40"/>
      <c r="BE146" s="6"/>
      <c r="BF146" s="6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</row>
    <row r="147" spans="1:83" s="30" customFormat="1" ht="20.149999999999999" customHeight="1">
      <c r="A147" s="19" t="s">
        <v>1393</v>
      </c>
      <c r="B147" s="22" t="s">
        <v>1394</v>
      </c>
      <c r="C147" s="22" t="s">
        <v>1395</v>
      </c>
      <c r="D147" s="19">
        <v>3</v>
      </c>
      <c r="E147" s="22" t="s">
        <v>14</v>
      </c>
      <c r="F147" s="19" t="s">
        <v>8</v>
      </c>
      <c r="G147" s="22" t="s">
        <v>855</v>
      </c>
      <c r="H147" s="98">
        <v>8316</v>
      </c>
      <c r="I147" s="50">
        <v>49500</v>
      </c>
      <c r="J147" s="142" t="s">
        <v>2347</v>
      </c>
      <c r="K147" s="321"/>
      <c r="L147" s="321"/>
      <c r="M147" s="322"/>
      <c r="N147" s="322"/>
      <c r="O147" s="322"/>
      <c r="P147" s="323"/>
      <c r="Q147" s="322"/>
      <c r="R147" s="323"/>
      <c r="S147" s="322"/>
      <c r="T147" s="322"/>
      <c r="U147" s="323"/>
      <c r="V147" s="322"/>
      <c r="W147" s="323"/>
      <c r="X147" s="324"/>
      <c r="Y147" s="322"/>
      <c r="Z147" s="323"/>
      <c r="AA147" s="322"/>
      <c r="AB147" s="322"/>
      <c r="AC147" s="322"/>
      <c r="AD147" s="322"/>
      <c r="AE147" s="322"/>
      <c r="AF147" s="322"/>
      <c r="AG147" s="322"/>
      <c r="AH147" s="325"/>
      <c r="AI147" s="322"/>
      <c r="AJ147" s="322"/>
      <c r="AK147" s="322"/>
      <c r="AL147" s="322"/>
      <c r="AM147" s="322"/>
      <c r="AN147" s="322"/>
      <c r="AO147" s="40"/>
      <c r="AP147" s="40"/>
      <c r="AQ147" s="41"/>
      <c r="AR147" s="41"/>
      <c r="AS147" s="40"/>
      <c r="AT147" s="40"/>
      <c r="AU147" s="41"/>
      <c r="AV147" s="42"/>
      <c r="AW147" s="41"/>
      <c r="AX147" s="40"/>
      <c r="AY147" s="40"/>
      <c r="AZ147" s="40"/>
      <c r="BA147" s="40"/>
      <c r="BB147" s="40"/>
      <c r="BC147" s="40"/>
      <c r="BD147" s="40"/>
      <c r="BE147" s="6"/>
      <c r="BF147" s="6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</row>
    <row r="148" spans="1:83" s="30" customFormat="1" ht="20.149999999999999" customHeight="1">
      <c r="A148" s="19" t="s">
        <v>1396</v>
      </c>
      <c r="B148" s="22" t="s">
        <v>1397</v>
      </c>
      <c r="C148" s="22" t="s">
        <v>1398</v>
      </c>
      <c r="D148" s="19">
        <v>11</v>
      </c>
      <c r="E148" s="22" t="s">
        <v>14</v>
      </c>
      <c r="F148" s="19" t="s">
        <v>8</v>
      </c>
      <c r="G148" s="22" t="s">
        <v>1399</v>
      </c>
      <c r="H148" s="98">
        <v>31994</v>
      </c>
      <c r="I148" s="50">
        <v>190440</v>
      </c>
      <c r="J148" s="142" t="s">
        <v>2346</v>
      </c>
      <c r="K148" s="321"/>
      <c r="L148" s="321"/>
      <c r="M148" s="322"/>
      <c r="N148" s="322"/>
      <c r="O148" s="322"/>
      <c r="P148" s="323"/>
      <c r="Q148" s="322"/>
      <c r="R148" s="323"/>
      <c r="S148" s="322"/>
      <c r="T148" s="322"/>
      <c r="U148" s="323"/>
      <c r="V148" s="322"/>
      <c r="W148" s="323"/>
      <c r="X148" s="324"/>
      <c r="Y148" s="322"/>
      <c r="Z148" s="323"/>
      <c r="AA148" s="322"/>
      <c r="AB148" s="322"/>
      <c r="AC148" s="322"/>
      <c r="AD148" s="322"/>
      <c r="AE148" s="322"/>
      <c r="AF148" s="322"/>
      <c r="AG148" s="322"/>
      <c r="AH148" s="325"/>
      <c r="AI148" s="322"/>
      <c r="AJ148" s="322"/>
      <c r="AK148" s="322"/>
      <c r="AL148" s="322"/>
      <c r="AM148" s="322"/>
      <c r="AN148" s="322"/>
      <c r="AO148" s="40"/>
      <c r="AP148" s="40"/>
      <c r="AQ148" s="41"/>
      <c r="AR148" s="41"/>
      <c r="AS148" s="40"/>
      <c r="AT148" s="40"/>
      <c r="AU148" s="41"/>
      <c r="AV148" s="42"/>
      <c r="AW148" s="41"/>
      <c r="AX148" s="40"/>
      <c r="AY148" s="40"/>
      <c r="AZ148" s="40"/>
      <c r="BA148" s="40"/>
      <c r="BB148" s="40"/>
      <c r="BC148" s="40"/>
      <c r="BD148" s="40"/>
      <c r="BE148" s="6"/>
      <c r="BF148" s="6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</row>
    <row r="149" spans="1:83" ht="20.149999999999999" customHeight="1">
      <c r="A149" s="250">
        <v>9781975124793</v>
      </c>
      <c r="B149" s="22" t="s">
        <v>1400</v>
      </c>
      <c r="C149" s="38" t="s">
        <v>2560</v>
      </c>
      <c r="D149" s="19">
        <v>8</v>
      </c>
      <c r="E149" s="22" t="s">
        <v>14</v>
      </c>
      <c r="F149" s="19">
        <v>2020</v>
      </c>
      <c r="G149" s="22" t="s">
        <v>1401</v>
      </c>
      <c r="H149" s="98">
        <v>34766</v>
      </c>
      <c r="I149" s="50">
        <v>206940</v>
      </c>
      <c r="J149" s="142" t="s">
        <v>2345</v>
      </c>
      <c r="K149" s="327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</row>
    <row r="150" spans="1:83" ht="20.149999999999999" customHeight="1">
      <c r="A150" s="19" t="s">
        <v>1376</v>
      </c>
      <c r="B150" s="22" t="s">
        <v>1377</v>
      </c>
      <c r="C150" s="22" t="s">
        <v>1634</v>
      </c>
      <c r="D150" s="19">
        <v>4</v>
      </c>
      <c r="E150" s="22" t="s">
        <v>52</v>
      </c>
      <c r="F150" s="19" t="s">
        <v>66</v>
      </c>
      <c r="G150" s="22" t="s">
        <v>1378</v>
      </c>
      <c r="H150" s="98">
        <v>4255</v>
      </c>
      <c r="I150" s="50">
        <v>25330</v>
      </c>
      <c r="J150" s="142" t="s">
        <v>2344</v>
      </c>
      <c r="K150" s="328"/>
      <c r="L150" s="320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</row>
    <row r="151" spans="1:83" ht="20.149999999999999" customHeight="1">
      <c r="A151" s="19" t="s">
        <v>1379</v>
      </c>
      <c r="B151" s="22" t="s">
        <v>1226</v>
      </c>
      <c r="C151" s="22" t="s">
        <v>1380</v>
      </c>
      <c r="D151" s="19">
        <v>3</v>
      </c>
      <c r="E151" s="22" t="s">
        <v>147</v>
      </c>
      <c r="F151" s="19" t="s">
        <v>35</v>
      </c>
      <c r="G151" s="22" t="s">
        <v>1381</v>
      </c>
      <c r="H151" s="98">
        <v>9123</v>
      </c>
      <c r="I151" s="50">
        <v>54450</v>
      </c>
      <c r="J151" s="142" t="s">
        <v>2343</v>
      </c>
      <c r="K151" s="328"/>
      <c r="L151" s="320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18"/>
    </row>
    <row r="152" spans="1:83" ht="20.149999999999999" customHeight="1">
      <c r="A152" s="19" t="s">
        <v>1382</v>
      </c>
      <c r="B152" s="22" t="s">
        <v>1383</v>
      </c>
      <c r="C152" s="22" t="s">
        <v>1384</v>
      </c>
      <c r="D152" s="19">
        <v>5</v>
      </c>
      <c r="E152" s="22" t="s">
        <v>147</v>
      </c>
      <c r="F152" s="19" t="s">
        <v>84</v>
      </c>
      <c r="G152" s="22" t="s">
        <v>1385</v>
      </c>
      <c r="H152" s="98">
        <v>9123</v>
      </c>
      <c r="I152" s="50">
        <v>54300</v>
      </c>
      <c r="J152" s="142" t="s">
        <v>2342</v>
      </c>
      <c r="K152" s="328"/>
      <c r="L152" s="320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  <c r="AI152" s="318"/>
      <c r="AJ152" s="318"/>
      <c r="AK152" s="318"/>
      <c r="AL152" s="318"/>
      <c r="AM152" s="318"/>
      <c r="AN152" s="318"/>
    </row>
    <row r="153" spans="1:83" ht="20.149999999999999" customHeight="1">
      <c r="A153" s="434" t="s">
        <v>1519</v>
      </c>
      <c r="B153" s="434"/>
      <c r="C153" s="434"/>
      <c r="D153" s="434"/>
      <c r="E153" s="434"/>
      <c r="F153" s="434"/>
      <c r="G153" s="434"/>
      <c r="H153" s="434"/>
      <c r="I153" s="434"/>
      <c r="J153" s="434"/>
      <c r="K153" s="328"/>
      <c r="L153" s="320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  <c r="AH153" s="318"/>
      <c r="AI153" s="318"/>
      <c r="AJ153" s="318"/>
      <c r="AK153" s="318"/>
      <c r="AL153" s="318"/>
      <c r="AM153" s="318"/>
      <c r="AN153" s="318"/>
    </row>
    <row r="154" spans="1:83" ht="20.149999999999999" customHeight="1">
      <c r="A154" s="19" t="s">
        <v>1007</v>
      </c>
      <c r="B154" s="22" t="s">
        <v>1008</v>
      </c>
      <c r="C154" s="22" t="s">
        <v>1009</v>
      </c>
      <c r="D154" s="19"/>
      <c r="E154" s="22" t="s">
        <v>7</v>
      </c>
      <c r="F154" s="19" t="s">
        <v>84</v>
      </c>
      <c r="G154" s="22" t="s">
        <v>1010</v>
      </c>
      <c r="H154" s="98">
        <v>5433</v>
      </c>
      <c r="I154" s="50">
        <v>32340</v>
      </c>
      <c r="J154" s="142" t="s">
        <v>2230</v>
      </c>
      <c r="K154" s="328"/>
      <c r="L154" s="320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18"/>
    </row>
    <row r="155" spans="1:83" ht="20.149999999999999" customHeight="1">
      <c r="A155" s="19" t="s">
        <v>1015</v>
      </c>
      <c r="B155" s="22" t="s">
        <v>1016</v>
      </c>
      <c r="C155" s="22" t="s">
        <v>1658</v>
      </c>
      <c r="D155" s="62" t="s">
        <v>2403</v>
      </c>
      <c r="E155" s="22" t="s">
        <v>7</v>
      </c>
      <c r="F155" s="19" t="s">
        <v>16</v>
      </c>
      <c r="G155" s="22" t="s">
        <v>1017</v>
      </c>
      <c r="H155" s="98">
        <v>30617</v>
      </c>
      <c r="I155" s="50">
        <v>182240</v>
      </c>
      <c r="J155" s="142" t="s">
        <v>2229</v>
      </c>
      <c r="K155" s="328"/>
      <c r="L155" s="320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  <c r="AJ155" s="318"/>
      <c r="AK155" s="318"/>
      <c r="AL155" s="318"/>
      <c r="AM155" s="318"/>
      <c r="AN155" s="318"/>
    </row>
    <row r="156" spans="1:83" s="30" customFormat="1" ht="20.149999999999999" customHeight="1">
      <c r="A156" s="19" t="s">
        <v>1022</v>
      </c>
      <c r="B156" s="22" t="s">
        <v>1023</v>
      </c>
      <c r="C156" s="22" t="s">
        <v>1659</v>
      </c>
      <c r="D156" s="62" t="s">
        <v>2392</v>
      </c>
      <c r="E156" s="22" t="s">
        <v>7</v>
      </c>
      <c r="F156" s="19" t="s">
        <v>16</v>
      </c>
      <c r="G156" s="22" t="s">
        <v>1024</v>
      </c>
      <c r="H156" s="98">
        <v>1984</v>
      </c>
      <c r="I156" s="50">
        <v>11810</v>
      </c>
      <c r="J156" s="142" t="s">
        <v>2228</v>
      </c>
      <c r="K156" s="329"/>
      <c r="L156" s="320"/>
      <c r="M156" s="322"/>
      <c r="N156" s="322"/>
      <c r="O156" s="322"/>
      <c r="P156" s="323"/>
      <c r="Q156" s="322"/>
      <c r="R156" s="323"/>
      <c r="S156" s="322"/>
      <c r="T156" s="322"/>
      <c r="U156" s="323"/>
      <c r="V156" s="322"/>
      <c r="W156" s="323"/>
      <c r="X156" s="324"/>
      <c r="Y156" s="322"/>
      <c r="Z156" s="323"/>
      <c r="AA156" s="322"/>
      <c r="AB156" s="322"/>
      <c r="AC156" s="322"/>
      <c r="AD156" s="322"/>
      <c r="AE156" s="322"/>
      <c r="AF156" s="322"/>
      <c r="AG156" s="322"/>
      <c r="AH156" s="325"/>
      <c r="AI156" s="322"/>
      <c r="AJ156" s="322"/>
      <c r="AK156" s="322"/>
      <c r="AL156" s="322"/>
      <c r="AM156" s="322"/>
      <c r="AN156" s="322"/>
      <c r="AO156" s="40"/>
      <c r="AP156" s="40"/>
      <c r="AQ156" s="41"/>
      <c r="AR156" s="41"/>
      <c r="AS156" s="40"/>
      <c r="AT156" s="40"/>
      <c r="AU156" s="41"/>
      <c r="AV156" s="42"/>
      <c r="AW156" s="41"/>
      <c r="AX156" s="40"/>
      <c r="AY156" s="40"/>
      <c r="AZ156" s="40"/>
      <c r="BA156" s="40"/>
      <c r="BB156" s="40"/>
      <c r="BC156" s="40"/>
      <c r="BD156" s="40"/>
      <c r="BE156" s="6"/>
      <c r="BF156" s="6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</row>
    <row r="157" spans="1:83" s="30" customFormat="1" ht="20.149999999999999" customHeight="1">
      <c r="A157" s="19" t="s">
        <v>1025</v>
      </c>
      <c r="B157" s="22" t="s">
        <v>1026</v>
      </c>
      <c r="C157" s="22" t="s">
        <v>1027</v>
      </c>
      <c r="D157" s="19">
        <v>2</v>
      </c>
      <c r="E157" s="22" t="s">
        <v>7</v>
      </c>
      <c r="F157" s="19" t="s">
        <v>16</v>
      </c>
      <c r="G157" s="22" t="s">
        <v>1028</v>
      </c>
      <c r="H157" s="98">
        <v>5537</v>
      </c>
      <c r="I157" s="50">
        <v>32960</v>
      </c>
      <c r="J157" s="142" t="s">
        <v>2227</v>
      </c>
      <c r="K157" s="330"/>
      <c r="L157" s="320"/>
      <c r="M157" s="322"/>
      <c r="N157" s="322"/>
      <c r="O157" s="322"/>
      <c r="P157" s="323"/>
      <c r="Q157" s="322"/>
      <c r="R157" s="323"/>
      <c r="S157" s="322"/>
      <c r="T157" s="322"/>
      <c r="U157" s="323"/>
      <c r="V157" s="322"/>
      <c r="W157" s="323"/>
      <c r="X157" s="324"/>
      <c r="Y157" s="322"/>
      <c r="Z157" s="323"/>
      <c r="AA157" s="322"/>
      <c r="AB157" s="322"/>
      <c r="AC157" s="322"/>
      <c r="AD157" s="322"/>
      <c r="AE157" s="322"/>
      <c r="AF157" s="322"/>
      <c r="AG157" s="322"/>
      <c r="AH157" s="325"/>
      <c r="AI157" s="322"/>
      <c r="AJ157" s="322"/>
      <c r="AK157" s="322"/>
      <c r="AL157" s="322"/>
      <c r="AM157" s="322"/>
      <c r="AN157" s="322"/>
      <c r="AO157" s="40"/>
      <c r="AP157" s="40"/>
      <c r="AQ157" s="41"/>
      <c r="AR157" s="41"/>
      <c r="AS157" s="40"/>
      <c r="AT157" s="40"/>
      <c r="AU157" s="41"/>
      <c r="AV157" s="42"/>
      <c r="AW157" s="41"/>
      <c r="AX157" s="40"/>
      <c r="AY157" s="40"/>
      <c r="AZ157" s="40"/>
      <c r="BA157" s="40"/>
      <c r="BB157" s="40"/>
      <c r="BC157" s="40"/>
      <c r="BD157" s="40"/>
      <c r="BE157" s="6"/>
      <c r="BF157" s="6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</row>
    <row r="158" spans="1:83" ht="20.149999999999999" customHeight="1">
      <c r="A158" s="19" t="s">
        <v>1029</v>
      </c>
      <c r="B158" s="22" t="s">
        <v>1030</v>
      </c>
      <c r="C158" s="22" t="s">
        <v>1031</v>
      </c>
      <c r="D158" s="19"/>
      <c r="E158" s="22" t="s">
        <v>7</v>
      </c>
      <c r="F158" s="19" t="s">
        <v>16</v>
      </c>
      <c r="G158" s="22" t="s">
        <v>1032</v>
      </c>
      <c r="H158" s="98">
        <v>8359</v>
      </c>
      <c r="I158" s="50">
        <v>49760</v>
      </c>
      <c r="J158" s="142" t="s">
        <v>2226</v>
      </c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</row>
    <row r="159" spans="1:83" ht="20.149999999999999" customHeight="1">
      <c r="A159" s="249" t="s">
        <v>1047</v>
      </c>
      <c r="B159" s="24" t="s">
        <v>1044</v>
      </c>
      <c r="C159" s="24" t="s">
        <v>1048</v>
      </c>
      <c r="D159" s="31"/>
      <c r="E159" s="33" t="s">
        <v>7</v>
      </c>
      <c r="F159" s="31">
        <v>2019</v>
      </c>
      <c r="G159" s="33" t="s">
        <v>1049</v>
      </c>
      <c r="H159" s="98">
        <v>11807</v>
      </c>
      <c r="I159" s="50">
        <v>70280</v>
      </c>
      <c r="J159" s="142" t="s">
        <v>2221</v>
      </c>
      <c r="K159" s="326"/>
      <c r="L159" s="320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  <c r="AM159" s="318"/>
      <c r="AN159" s="318"/>
    </row>
    <row r="160" spans="1:83" s="30" customFormat="1" ht="20.149999999999999" customHeight="1">
      <c r="A160" s="19" t="s">
        <v>1033</v>
      </c>
      <c r="B160" s="22" t="s">
        <v>1628</v>
      </c>
      <c r="C160" s="22" t="s">
        <v>1627</v>
      </c>
      <c r="D160" s="19"/>
      <c r="E160" s="22" t="s">
        <v>7</v>
      </c>
      <c r="F160" s="19" t="s">
        <v>66</v>
      </c>
      <c r="G160" s="22" t="s">
        <v>1034</v>
      </c>
      <c r="H160" s="98">
        <v>3552</v>
      </c>
      <c r="I160" s="50">
        <v>21140</v>
      </c>
      <c r="J160" s="142" t="s">
        <v>2225</v>
      </c>
      <c r="K160" s="326"/>
      <c r="L160" s="320"/>
      <c r="M160" s="322"/>
      <c r="N160" s="322"/>
      <c r="O160" s="322"/>
      <c r="P160" s="323"/>
      <c r="Q160" s="322"/>
      <c r="R160" s="323"/>
      <c r="S160" s="322"/>
      <c r="T160" s="322"/>
      <c r="U160" s="323"/>
      <c r="V160" s="322"/>
      <c r="W160" s="323"/>
      <c r="X160" s="324"/>
      <c r="Y160" s="322"/>
      <c r="Z160" s="323"/>
      <c r="AA160" s="322"/>
      <c r="AB160" s="322"/>
      <c r="AC160" s="322"/>
      <c r="AD160" s="322"/>
      <c r="AE160" s="322"/>
      <c r="AF160" s="322"/>
      <c r="AG160" s="322"/>
      <c r="AH160" s="325"/>
      <c r="AI160" s="322"/>
      <c r="AJ160" s="322"/>
      <c r="AK160" s="322"/>
      <c r="AL160" s="322"/>
      <c r="AM160" s="322"/>
      <c r="AN160" s="322"/>
      <c r="AO160" s="40"/>
      <c r="AP160" s="40"/>
      <c r="AQ160" s="41"/>
      <c r="AR160" s="41"/>
      <c r="AS160" s="40"/>
      <c r="AT160" s="40"/>
      <c r="AU160" s="41"/>
      <c r="AV160" s="42"/>
      <c r="AW160" s="41"/>
      <c r="AX160" s="40"/>
      <c r="AY160" s="40"/>
      <c r="AZ160" s="40"/>
      <c r="BA160" s="40"/>
      <c r="BB160" s="40"/>
      <c r="BC160" s="40"/>
      <c r="BD160" s="40"/>
      <c r="BE160" s="6"/>
      <c r="BF160" s="6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</row>
    <row r="161" spans="1:83" ht="20.149999999999999" customHeight="1">
      <c r="A161" s="19" t="s">
        <v>1035</v>
      </c>
      <c r="B161" s="22" t="s">
        <v>1036</v>
      </c>
      <c r="C161" s="22" t="s">
        <v>1037</v>
      </c>
      <c r="D161" s="19"/>
      <c r="E161" s="22" t="s">
        <v>7</v>
      </c>
      <c r="F161" s="19" t="s">
        <v>66</v>
      </c>
      <c r="G161" s="22" t="s">
        <v>1038</v>
      </c>
      <c r="H161" s="98">
        <v>17555</v>
      </c>
      <c r="I161" s="50">
        <v>104490</v>
      </c>
      <c r="J161" s="142" t="s">
        <v>2224</v>
      </c>
      <c r="K161" s="326"/>
      <c r="L161" s="320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  <c r="AM161" s="318"/>
      <c r="AN161" s="318"/>
    </row>
    <row r="162" spans="1:83" ht="20.149999999999999" customHeight="1">
      <c r="A162" s="19" t="s">
        <v>1039</v>
      </c>
      <c r="B162" s="22" t="s">
        <v>1040</v>
      </c>
      <c r="C162" s="22" t="s">
        <v>1041</v>
      </c>
      <c r="D162" s="19"/>
      <c r="E162" s="22" t="s">
        <v>7</v>
      </c>
      <c r="F162" s="19" t="s">
        <v>18</v>
      </c>
      <c r="G162" s="22" t="s">
        <v>1042</v>
      </c>
      <c r="H162" s="98">
        <v>6164</v>
      </c>
      <c r="I162" s="50">
        <v>36690</v>
      </c>
      <c r="J162" s="142" t="s">
        <v>2223</v>
      </c>
      <c r="K162" s="326"/>
      <c r="L162" s="320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</row>
    <row r="163" spans="1:83" ht="20.149999999999999" customHeight="1">
      <c r="A163" s="19" t="s">
        <v>1043</v>
      </c>
      <c r="B163" s="22" t="s">
        <v>1044</v>
      </c>
      <c r="C163" s="22" t="s">
        <v>1045</v>
      </c>
      <c r="D163" s="19">
        <v>2</v>
      </c>
      <c r="E163" s="22" t="s">
        <v>7</v>
      </c>
      <c r="F163" s="19" t="s">
        <v>18</v>
      </c>
      <c r="G163" s="22" t="s">
        <v>1046</v>
      </c>
      <c r="H163" s="98">
        <v>19227</v>
      </c>
      <c r="I163" s="50">
        <v>114450</v>
      </c>
      <c r="J163" s="142" t="s">
        <v>2222</v>
      </c>
      <c r="K163" s="326"/>
      <c r="L163" s="320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</row>
    <row r="164" spans="1:83" ht="20.149999999999999" customHeight="1">
      <c r="A164" s="19" t="s">
        <v>1011</v>
      </c>
      <c r="B164" s="22" t="s">
        <v>1012</v>
      </c>
      <c r="C164" s="22" t="s">
        <v>1013</v>
      </c>
      <c r="D164" s="19">
        <v>2</v>
      </c>
      <c r="E164" s="22" t="s">
        <v>52</v>
      </c>
      <c r="F164" s="19" t="s">
        <v>35</v>
      </c>
      <c r="G164" s="22" t="s">
        <v>1014</v>
      </c>
      <c r="H164" s="98">
        <v>15243</v>
      </c>
      <c r="I164" s="50">
        <v>90730</v>
      </c>
      <c r="J164" s="142" t="s">
        <v>2220</v>
      </c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  <c r="AM164" s="318"/>
      <c r="AN164" s="318"/>
    </row>
    <row r="165" spans="1:83" ht="20.149999999999999" customHeight="1">
      <c r="A165" s="19" t="s">
        <v>1018</v>
      </c>
      <c r="B165" s="22" t="s">
        <v>1019</v>
      </c>
      <c r="C165" s="22" t="s">
        <v>1020</v>
      </c>
      <c r="D165" s="19"/>
      <c r="E165" s="22" t="s">
        <v>58</v>
      </c>
      <c r="F165" s="19" t="s">
        <v>66</v>
      </c>
      <c r="G165" s="22" t="s">
        <v>1021</v>
      </c>
      <c r="H165" s="98">
        <v>4600</v>
      </c>
      <c r="I165" s="50">
        <v>27380</v>
      </c>
      <c r="J165" s="142" t="s">
        <v>2219</v>
      </c>
      <c r="K165" s="326"/>
      <c r="L165" s="320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8"/>
    </row>
    <row r="166" spans="1:83" ht="20.149999999999999" customHeight="1">
      <c r="A166" s="434" t="s">
        <v>1520</v>
      </c>
      <c r="B166" s="434"/>
      <c r="C166" s="434"/>
      <c r="D166" s="434"/>
      <c r="E166" s="434"/>
      <c r="F166" s="434"/>
      <c r="G166" s="434"/>
      <c r="H166" s="434"/>
      <c r="I166" s="434"/>
      <c r="J166" s="434"/>
      <c r="K166" s="326"/>
      <c r="L166" s="320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8"/>
    </row>
    <row r="167" spans="1:83" ht="20.149999999999999" customHeight="1">
      <c r="A167" s="19" t="s">
        <v>1423</v>
      </c>
      <c r="B167" s="22" t="s">
        <v>1424</v>
      </c>
      <c r="C167" s="22" t="s">
        <v>1425</v>
      </c>
      <c r="D167" s="19"/>
      <c r="E167" s="22" t="s">
        <v>14</v>
      </c>
      <c r="F167" s="19" t="s">
        <v>8</v>
      </c>
      <c r="G167" s="22" t="s">
        <v>282</v>
      </c>
      <c r="H167" s="98">
        <v>5429</v>
      </c>
      <c r="I167" s="50">
        <v>32320</v>
      </c>
      <c r="J167" s="142" t="s">
        <v>2359</v>
      </c>
      <c r="K167" s="326"/>
      <c r="L167" s="320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  <c r="AJ167" s="318"/>
      <c r="AK167" s="318"/>
      <c r="AL167" s="318"/>
      <c r="AM167" s="318"/>
      <c r="AN167" s="318"/>
    </row>
    <row r="168" spans="1:83" ht="20.149999999999999" customHeight="1">
      <c r="A168" s="249" t="s">
        <v>1859</v>
      </c>
      <c r="B168" s="24" t="s">
        <v>1860</v>
      </c>
      <c r="C168" s="24" t="s">
        <v>1861</v>
      </c>
      <c r="D168" s="31">
        <v>7</v>
      </c>
      <c r="E168" s="33" t="s">
        <v>7</v>
      </c>
      <c r="F168" s="31">
        <v>2019</v>
      </c>
      <c r="G168" s="33" t="s">
        <v>1862</v>
      </c>
      <c r="H168" s="98">
        <v>27169</v>
      </c>
      <c r="I168" s="50">
        <v>161720</v>
      </c>
      <c r="J168" s="142" t="s">
        <v>2358</v>
      </c>
      <c r="K168" s="326"/>
      <c r="L168" s="320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  <c r="AM168" s="318"/>
      <c r="AN168" s="318"/>
    </row>
    <row r="169" spans="1:83" ht="20.149999999999999" customHeight="1">
      <c r="A169" s="19" t="s">
        <v>1426</v>
      </c>
      <c r="B169" s="22" t="s">
        <v>1427</v>
      </c>
      <c r="C169" s="22" t="s">
        <v>1428</v>
      </c>
      <c r="D169" s="19"/>
      <c r="E169" s="22" t="s">
        <v>147</v>
      </c>
      <c r="F169" s="19" t="s">
        <v>18</v>
      </c>
      <c r="G169" s="22" t="s">
        <v>1429</v>
      </c>
      <c r="H169" s="98">
        <v>32939</v>
      </c>
      <c r="I169" s="50">
        <v>196070</v>
      </c>
      <c r="J169" s="142" t="s">
        <v>2357</v>
      </c>
      <c r="K169" s="326"/>
      <c r="L169" s="320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  <c r="AA169" s="318"/>
      <c r="AB169" s="318"/>
      <c r="AC169" s="318"/>
      <c r="AD169" s="318"/>
      <c r="AE169" s="318"/>
      <c r="AF169" s="318"/>
      <c r="AG169" s="318"/>
      <c r="AH169" s="318"/>
      <c r="AI169" s="318"/>
      <c r="AJ169" s="318"/>
      <c r="AK169" s="318"/>
      <c r="AL169" s="318"/>
      <c r="AM169" s="318"/>
      <c r="AN169" s="318"/>
    </row>
    <row r="170" spans="1:83" s="30" customFormat="1" ht="20.149999999999999" customHeight="1">
      <c r="A170" s="19" t="s">
        <v>1430</v>
      </c>
      <c r="B170" s="22" t="s">
        <v>1431</v>
      </c>
      <c r="C170" s="22" t="s">
        <v>1432</v>
      </c>
      <c r="D170" s="19"/>
      <c r="E170" s="22" t="s">
        <v>47</v>
      </c>
      <c r="F170" s="19" t="s">
        <v>21</v>
      </c>
      <c r="G170" s="22" t="s">
        <v>1433</v>
      </c>
      <c r="H170" s="98">
        <v>31246</v>
      </c>
      <c r="I170" s="50">
        <v>185990</v>
      </c>
      <c r="J170" s="142" t="s">
        <v>2356</v>
      </c>
      <c r="K170" s="326"/>
      <c r="L170" s="320"/>
      <c r="M170" s="322"/>
      <c r="N170" s="322"/>
      <c r="O170" s="322"/>
      <c r="P170" s="323"/>
      <c r="Q170" s="322"/>
      <c r="R170" s="323"/>
      <c r="S170" s="322"/>
      <c r="T170" s="322"/>
      <c r="U170" s="323"/>
      <c r="V170" s="322"/>
      <c r="W170" s="323"/>
      <c r="X170" s="324"/>
      <c r="Y170" s="322"/>
      <c r="Z170" s="323"/>
      <c r="AA170" s="322"/>
      <c r="AB170" s="322"/>
      <c r="AC170" s="322"/>
      <c r="AD170" s="322"/>
      <c r="AE170" s="322"/>
      <c r="AF170" s="322"/>
      <c r="AG170" s="322"/>
      <c r="AH170" s="325"/>
      <c r="AI170" s="322"/>
      <c r="AJ170" s="322"/>
      <c r="AK170" s="322"/>
      <c r="AL170" s="322"/>
      <c r="AM170" s="322"/>
      <c r="AN170" s="322"/>
      <c r="AO170" s="40"/>
      <c r="AP170" s="40"/>
      <c r="AQ170" s="41"/>
      <c r="AR170" s="41"/>
      <c r="AS170" s="40"/>
      <c r="AT170" s="40"/>
      <c r="AU170" s="41"/>
      <c r="AV170" s="42"/>
      <c r="AW170" s="41"/>
      <c r="AX170" s="40"/>
      <c r="AY170" s="40"/>
      <c r="AZ170" s="40"/>
      <c r="BA170" s="40"/>
      <c r="BB170" s="40"/>
      <c r="BC170" s="40"/>
      <c r="BD170" s="40"/>
      <c r="BE170" s="6"/>
      <c r="BF170" s="6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</row>
    <row r="171" spans="1:83" ht="20.149999999999999" customHeight="1">
      <c r="A171" s="19" t="s">
        <v>1434</v>
      </c>
      <c r="B171" s="22" t="s">
        <v>1435</v>
      </c>
      <c r="C171" s="22" t="s">
        <v>1436</v>
      </c>
      <c r="D171" s="19"/>
      <c r="E171" s="22" t="s">
        <v>47</v>
      </c>
      <c r="F171" s="19" t="s">
        <v>18</v>
      </c>
      <c r="G171" s="22" t="s">
        <v>1437</v>
      </c>
      <c r="H171" s="98">
        <v>14629</v>
      </c>
      <c r="I171" s="50">
        <v>87080</v>
      </c>
      <c r="J171" s="142" t="s">
        <v>2355</v>
      </c>
      <c r="K171" s="326"/>
      <c r="L171" s="320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8"/>
      <c r="AE171" s="318"/>
      <c r="AF171" s="318"/>
      <c r="AG171" s="318"/>
      <c r="AH171" s="318"/>
      <c r="AI171" s="318"/>
      <c r="AJ171" s="318"/>
      <c r="AK171" s="318"/>
      <c r="AL171" s="318"/>
      <c r="AM171" s="318"/>
      <c r="AN171" s="318"/>
    </row>
    <row r="172" spans="1:83" ht="20.149999999999999" customHeight="1">
      <c r="A172" s="434" t="s">
        <v>1515</v>
      </c>
      <c r="B172" s="434"/>
      <c r="C172" s="434"/>
      <c r="D172" s="434"/>
      <c r="E172" s="434"/>
      <c r="F172" s="434"/>
      <c r="G172" s="434"/>
      <c r="H172" s="434"/>
      <c r="I172" s="434"/>
      <c r="J172" s="434"/>
      <c r="K172" s="330"/>
      <c r="L172" s="320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  <c r="AH172" s="318"/>
      <c r="AI172" s="318"/>
      <c r="AJ172" s="318"/>
      <c r="AK172" s="318"/>
      <c r="AL172" s="318"/>
      <c r="AM172" s="318"/>
      <c r="AN172" s="318"/>
    </row>
    <row r="173" spans="1:83" ht="20.149999999999999" customHeight="1">
      <c r="A173" s="51" t="s">
        <v>638</v>
      </c>
      <c r="B173" s="38" t="s">
        <v>639</v>
      </c>
      <c r="C173" s="55" t="s">
        <v>2440</v>
      </c>
      <c r="D173" s="51">
        <v>5</v>
      </c>
      <c r="E173" s="38" t="s">
        <v>7</v>
      </c>
      <c r="F173" s="51" t="s">
        <v>21</v>
      </c>
      <c r="G173" s="38" t="s">
        <v>640</v>
      </c>
      <c r="H173" s="100">
        <v>3552</v>
      </c>
      <c r="I173" s="50">
        <v>21140</v>
      </c>
      <c r="J173" s="142" t="s">
        <v>2071</v>
      </c>
      <c r="K173" s="330"/>
      <c r="L173" s="320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</row>
    <row r="174" spans="1:83" ht="20.149999999999999" customHeight="1">
      <c r="A174" s="51" t="s">
        <v>641</v>
      </c>
      <c r="B174" s="38" t="s">
        <v>642</v>
      </c>
      <c r="C174" s="38" t="s">
        <v>643</v>
      </c>
      <c r="D174" s="51"/>
      <c r="E174" s="38" t="s">
        <v>7</v>
      </c>
      <c r="F174" s="51" t="s">
        <v>8</v>
      </c>
      <c r="G174" s="38" t="s">
        <v>644</v>
      </c>
      <c r="H174" s="100">
        <v>3865</v>
      </c>
      <c r="I174" s="50">
        <v>23010</v>
      </c>
      <c r="J174" s="142" t="s">
        <v>2070</v>
      </c>
      <c r="K174" s="330"/>
      <c r="L174" s="320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</row>
    <row r="175" spans="1:83" ht="20.149999999999999" customHeight="1">
      <c r="A175" s="51" t="s">
        <v>645</v>
      </c>
      <c r="B175" s="38" t="s">
        <v>646</v>
      </c>
      <c r="C175" s="38" t="s">
        <v>647</v>
      </c>
      <c r="D175" s="51"/>
      <c r="E175" s="38" t="s">
        <v>7</v>
      </c>
      <c r="F175" s="51" t="s">
        <v>8</v>
      </c>
      <c r="G175" s="38" t="s">
        <v>648</v>
      </c>
      <c r="H175" s="100">
        <v>3865</v>
      </c>
      <c r="I175" s="50">
        <v>23010</v>
      </c>
      <c r="J175" s="142" t="s">
        <v>2069</v>
      </c>
      <c r="K175" s="330"/>
      <c r="L175" s="320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  <c r="AM175" s="318"/>
      <c r="AN175" s="318"/>
    </row>
    <row r="176" spans="1:83" ht="20.149999999999999" customHeight="1">
      <c r="A176" s="51" t="s">
        <v>649</v>
      </c>
      <c r="B176" s="38" t="s">
        <v>650</v>
      </c>
      <c r="C176" s="38" t="s">
        <v>651</v>
      </c>
      <c r="D176" s="51">
        <v>6</v>
      </c>
      <c r="E176" s="38" t="s">
        <v>7</v>
      </c>
      <c r="F176" s="51" t="s">
        <v>35</v>
      </c>
      <c r="G176" s="38" t="s">
        <v>652</v>
      </c>
      <c r="H176" s="100">
        <v>2820</v>
      </c>
      <c r="I176" s="50">
        <v>16790</v>
      </c>
      <c r="J176" s="142" t="s">
        <v>2068</v>
      </c>
      <c r="K176" s="330"/>
      <c r="L176" s="320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</row>
    <row r="177" spans="1:83" ht="20.149999999999999" customHeight="1">
      <c r="A177" s="51" t="s">
        <v>653</v>
      </c>
      <c r="B177" s="38" t="s">
        <v>654</v>
      </c>
      <c r="C177" s="38" t="s">
        <v>655</v>
      </c>
      <c r="D177" s="51"/>
      <c r="E177" s="38" t="s">
        <v>7</v>
      </c>
      <c r="F177" s="51" t="s">
        <v>35</v>
      </c>
      <c r="G177" s="38" t="s">
        <v>656</v>
      </c>
      <c r="H177" s="100">
        <v>2820</v>
      </c>
      <c r="I177" s="50">
        <v>16790</v>
      </c>
      <c r="J177" s="142" t="s">
        <v>2067</v>
      </c>
      <c r="K177" s="327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</row>
    <row r="178" spans="1:83" ht="20.149999999999999" customHeight="1">
      <c r="A178" s="51" t="s">
        <v>657</v>
      </c>
      <c r="B178" s="38" t="s">
        <v>658</v>
      </c>
      <c r="C178" s="38" t="s">
        <v>659</v>
      </c>
      <c r="D178" s="51">
        <v>4</v>
      </c>
      <c r="E178" s="38" t="s">
        <v>7</v>
      </c>
      <c r="F178" s="51" t="s">
        <v>8</v>
      </c>
      <c r="G178" s="38" t="s">
        <v>660</v>
      </c>
      <c r="H178" s="100">
        <v>3865</v>
      </c>
      <c r="I178" s="50">
        <v>23010</v>
      </c>
      <c r="J178" s="142" t="s">
        <v>2066</v>
      </c>
      <c r="K178" s="230"/>
      <c r="L178" s="320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8"/>
      <c r="AL178" s="318"/>
      <c r="AM178" s="318"/>
      <c r="AN178" s="318"/>
    </row>
    <row r="179" spans="1:83" ht="20.149999999999999" customHeight="1">
      <c r="A179" s="51" t="s">
        <v>664</v>
      </c>
      <c r="B179" s="38" t="s">
        <v>665</v>
      </c>
      <c r="C179" s="38" t="s">
        <v>666</v>
      </c>
      <c r="D179" s="51">
        <v>5</v>
      </c>
      <c r="E179" s="38" t="s">
        <v>7</v>
      </c>
      <c r="F179" s="51" t="s">
        <v>35</v>
      </c>
      <c r="G179" s="38" t="s">
        <v>667</v>
      </c>
      <c r="H179" s="100">
        <v>6582</v>
      </c>
      <c r="I179" s="50">
        <v>39180</v>
      </c>
      <c r="J179" s="142" t="s">
        <v>2064</v>
      </c>
      <c r="K179" s="230"/>
      <c r="L179" s="320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18"/>
      <c r="AF179" s="318"/>
      <c r="AG179" s="318"/>
      <c r="AH179" s="318"/>
      <c r="AI179" s="318"/>
      <c r="AJ179" s="318"/>
      <c r="AK179" s="318"/>
      <c r="AL179" s="318"/>
      <c r="AM179" s="318"/>
      <c r="AN179" s="318"/>
    </row>
    <row r="180" spans="1:83" s="30" customFormat="1" ht="20.149999999999999" customHeight="1">
      <c r="A180" s="19" t="s">
        <v>1079</v>
      </c>
      <c r="B180" s="22" t="s">
        <v>654</v>
      </c>
      <c r="C180" s="22" t="s">
        <v>1080</v>
      </c>
      <c r="D180" s="19"/>
      <c r="E180" s="22" t="s">
        <v>7</v>
      </c>
      <c r="F180" s="19" t="s">
        <v>16</v>
      </c>
      <c r="G180" s="22" t="s">
        <v>1081</v>
      </c>
      <c r="H180" s="98">
        <v>23825</v>
      </c>
      <c r="I180" s="50">
        <v>141820</v>
      </c>
      <c r="J180" s="142" t="s">
        <v>2242</v>
      </c>
      <c r="K180" s="331"/>
      <c r="L180" s="320"/>
      <c r="M180" s="322"/>
      <c r="N180" s="322"/>
      <c r="O180" s="322"/>
      <c r="P180" s="323"/>
      <c r="Q180" s="322"/>
      <c r="R180" s="323"/>
      <c r="S180" s="322"/>
      <c r="T180" s="322"/>
      <c r="U180" s="323"/>
      <c r="V180" s="322"/>
      <c r="W180" s="323"/>
      <c r="X180" s="324"/>
      <c r="Y180" s="322"/>
      <c r="Z180" s="323"/>
      <c r="AA180" s="322"/>
      <c r="AB180" s="322"/>
      <c r="AC180" s="322"/>
      <c r="AD180" s="322"/>
      <c r="AE180" s="322"/>
      <c r="AF180" s="322"/>
      <c r="AG180" s="322"/>
      <c r="AH180" s="325"/>
      <c r="AI180" s="322"/>
      <c r="AJ180" s="322"/>
      <c r="AK180" s="322"/>
      <c r="AL180" s="322"/>
      <c r="AM180" s="322"/>
      <c r="AN180" s="322"/>
      <c r="AO180" s="40"/>
      <c r="AP180" s="40"/>
      <c r="AQ180" s="41"/>
      <c r="AR180" s="41"/>
      <c r="AS180" s="40"/>
      <c r="AT180" s="40"/>
      <c r="AU180" s="41"/>
      <c r="AV180" s="42"/>
      <c r="AW180" s="41"/>
      <c r="AX180" s="40"/>
      <c r="AY180" s="40"/>
      <c r="AZ180" s="40"/>
      <c r="BA180" s="40"/>
      <c r="BB180" s="40"/>
      <c r="BC180" s="40"/>
      <c r="BD180" s="40"/>
      <c r="BE180" s="6"/>
      <c r="BF180" s="6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</row>
    <row r="181" spans="1:83" s="30" customFormat="1" ht="20.149999999999999" customHeight="1">
      <c r="A181" s="19" t="s">
        <v>1082</v>
      </c>
      <c r="B181" s="22" t="s">
        <v>1083</v>
      </c>
      <c r="C181" s="22" t="s">
        <v>1084</v>
      </c>
      <c r="D181" s="62" t="s">
        <v>2394</v>
      </c>
      <c r="E181" s="22" t="s">
        <v>7</v>
      </c>
      <c r="F181" s="19" t="s">
        <v>35</v>
      </c>
      <c r="G181" s="22" t="s">
        <v>1085</v>
      </c>
      <c r="H181" s="98">
        <v>2611</v>
      </c>
      <c r="I181" s="50">
        <v>15540</v>
      </c>
      <c r="J181" s="142" t="s">
        <v>2241</v>
      </c>
      <c r="K181" s="230"/>
      <c r="L181" s="320"/>
      <c r="M181" s="322"/>
      <c r="N181" s="322"/>
      <c r="O181" s="322"/>
      <c r="P181" s="323"/>
      <c r="Q181" s="322"/>
      <c r="R181" s="323"/>
      <c r="S181" s="322"/>
      <c r="T181" s="322"/>
      <c r="U181" s="323"/>
      <c r="V181" s="322"/>
      <c r="W181" s="323"/>
      <c r="X181" s="324"/>
      <c r="Y181" s="322"/>
      <c r="Z181" s="323"/>
      <c r="AA181" s="322"/>
      <c r="AB181" s="322"/>
      <c r="AC181" s="322"/>
      <c r="AD181" s="322"/>
      <c r="AE181" s="322"/>
      <c r="AF181" s="322"/>
      <c r="AG181" s="322"/>
      <c r="AH181" s="325"/>
      <c r="AI181" s="322"/>
      <c r="AJ181" s="322"/>
      <c r="AK181" s="322"/>
      <c r="AL181" s="322"/>
      <c r="AM181" s="322"/>
      <c r="AN181" s="322"/>
      <c r="AO181" s="40"/>
      <c r="AP181" s="40"/>
      <c r="AQ181" s="41"/>
      <c r="AR181" s="41"/>
      <c r="AS181" s="40"/>
      <c r="AT181" s="40"/>
      <c r="AU181" s="41"/>
      <c r="AV181" s="42"/>
      <c r="AW181" s="41"/>
      <c r="AX181" s="40"/>
      <c r="AY181" s="40"/>
      <c r="AZ181" s="40"/>
      <c r="BA181" s="40"/>
      <c r="BB181" s="40"/>
      <c r="BC181" s="40"/>
      <c r="BD181" s="40"/>
      <c r="BE181" s="6"/>
      <c r="BF181" s="6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</row>
    <row r="182" spans="1:83" ht="20.149999999999999" customHeight="1">
      <c r="A182" s="19" t="s">
        <v>1086</v>
      </c>
      <c r="B182" s="22" t="s">
        <v>1087</v>
      </c>
      <c r="C182" s="22" t="s">
        <v>1088</v>
      </c>
      <c r="D182" s="62" t="s">
        <v>2393</v>
      </c>
      <c r="E182" s="22" t="s">
        <v>7</v>
      </c>
      <c r="F182" s="19" t="s">
        <v>8</v>
      </c>
      <c r="G182" s="22" t="s">
        <v>1089</v>
      </c>
      <c r="H182" s="98">
        <v>6060</v>
      </c>
      <c r="I182" s="50">
        <v>36070</v>
      </c>
      <c r="J182" s="142" t="s">
        <v>2240</v>
      </c>
      <c r="K182" s="230"/>
      <c r="L182" s="320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  <c r="AM182" s="318"/>
      <c r="AN182" s="318"/>
    </row>
    <row r="183" spans="1:83" ht="20.149999999999999" customHeight="1">
      <c r="A183" s="51" t="s">
        <v>668</v>
      </c>
      <c r="B183" s="38" t="s">
        <v>669</v>
      </c>
      <c r="C183" s="55" t="s">
        <v>2437</v>
      </c>
      <c r="D183" s="62" t="s">
        <v>2395</v>
      </c>
      <c r="E183" s="38" t="s">
        <v>7</v>
      </c>
      <c r="F183" s="51" t="s">
        <v>21</v>
      </c>
      <c r="G183" s="38" t="s">
        <v>670</v>
      </c>
      <c r="H183" s="100">
        <v>8463</v>
      </c>
      <c r="I183" s="50">
        <v>50380</v>
      </c>
      <c r="J183" s="142" t="s">
        <v>2063</v>
      </c>
      <c r="K183" s="331"/>
      <c r="L183" s="320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</row>
    <row r="184" spans="1:83" ht="20.149999999999999" customHeight="1">
      <c r="A184" s="51" t="s">
        <v>671</v>
      </c>
      <c r="B184" s="38" t="s">
        <v>669</v>
      </c>
      <c r="C184" s="55" t="s">
        <v>2437</v>
      </c>
      <c r="D184" s="51">
        <v>21</v>
      </c>
      <c r="E184" s="38" t="s">
        <v>7</v>
      </c>
      <c r="F184" s="51" t="s">
        <v>21</v>
      </c>
      <c r="G184" s="38" t="s">
        <v>672</v>
      </c>
      <c r="H184" s="100">
        <v>15674</v>
      </c>
      <c r="I184" s="50">
        <v>93300</v>
      </c>
      <c r="J184" s="142" t="s">
        <v>2062</v>
      </c>
      <c r="K184" s="230"/>
      <c r="L184" s="320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  <c r="AH184" s="318"/>
      <c r="AI184" s="318"/>
      <c r="AJ184" s="318"/>
      <c r="AK184" s="318"/>
      <c r="AL184" s="318"/>
      <c r="AM184" s="318"/>
      <c r="AN184" s="318"/>
    </row>
    <row r="185" spans="1:83" ht="20.149999999999999" customHeight="1">
      <c r="A185" s="51" t="s">
        <v>673</v>
      </c>
      <c r="B185" s="38" t="s">
        <v>674</v>
      </c>
      <c r="C185" s="55" t="s">
        <v>2438</v>
      </c>
      <c r="D185" s="51">
        <v>7</v>
      </c>
      <c r="E185" s="38" t="s">
        <v>14</v>
      </c>
      <c r="F185" s="51" t="s">
        <v>21</v>
      </c>
      <c r="G185" s="38" t="s">
        <v>561</v>
      </c>
      <c r="H185" s="100">
        <v>4793</v>
      </c>
      <c r="I185" s="50">
        <v>28530</v>
      </c>
      <c r="J185" s="142" t="s">
        <v>2061</v>
      </c>
      <c r="K185" s="230"/>
      <c r="L185" s="320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318"/>
      <c r="AF185" s="318"/>
      <c r="AG185" s="318"/>
      <c r="AH185" s="318"/>
      <c r="AI185" s="318"/>
      <c r="AJ185" s="318"/>
      <c r="AK185" s="318"/>
      <c r="AL185" s="318"/>
      <c r="AM185" s="318"/>
      <c r="AN185" s="318"/>
    </row>
    <row r="186" spans="1:83" ht="20.149999999999999" customHeight="1">
      <c r="A186" s="434" t="s">
        <v>1516</v>
      </c>
      <c r="B186" s="434"/>
      <c r="C186" s="434"/>
      <c r="D186" s="434"/>
      <c r="E186" s="434"/>
      <c r="F186" s="434"/>
      <c r="G186" s="434"/>
      <c r="H186" s="434"/>
      <c r="I186" s="434"/>
      <c r="J186" s="434"/>
      <c r="K186" s="230"/>
      <c r="L186" s="320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318"/>
      <c r="AF186" s="318"/>
      <c r="AG186" s="318"/>
      <c r="AH186" s="318"/>
      <c r="AI186" s="318"/>
      <c r="AJ186" s="318"/>
      <c r="AK186" s="318"/>
      <c r="AL186" s="318"/>
      <c r="AM186" s="318"/>
      <c r="AN186" s="318"/>
    </row>
    <row r="187" spans="1:83" ht="20.149999999999999" customHeight="1">
      <c r="A187" s="19" t="s">
        <v>1093</v>
      </c>
      <c r="B187" s="22" t="s">
        <v>1094</v>
      </c>
      <c r="C187" s="22" t="s">
        <v>1653</v>
      </c>
      <c r="D187" s="19"/>
      <c r="E187" s="22" t="s">
        <v>7</v>
      </c>
      <c r="F187" s="19" t="s">
        <v>84</v>
      </c>
      <c r="G187" s="22" t="s">
        <v>561</v>
      </c>
      <c r="H187" s="98">
        <v>5847</v>
      </c>
      <c r="I187" s="50">
        <v>34800</v>
      </c>
      <c r="J187" s="142" t="s">
        <v>2256</v>
      </c>
      <c r="K187" s="230"/>
      <c r="L187" s="320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  <c r="AH187" s="318"/>
      <c r="AI187" s="318"/>
      <c r="AJ187" s="318"/>
      <c r="AK187" s="318"/>
      <c r="AL187" s="318"/>
      <c r="AM187" s="318"/>
      <c r="AN187" s="318"/>
    </row>
    <row r="188" spans="1:83" ht="20.149999999999999" customHeight="1">
      <c r="A188" s="19" t="s">
        <v>1095</v>
      </c>
      <c r="B188" s="22" t="s">
        <v>1096</v>
      </c>
      <c r="C188" s="22" t="s">
        <v>1097</v>
      </c>
      <c r="D188" s="19">
        <v>2</v>
      </c>
      <c r="E188" s="22" t="s">
        <v>14</v>
      </c>
      <c r="F188" s="19" t="s">
        <v>8</v>
      </c>
      <c r="G188" s="22" t="s">
        <v>1098</v>
      </c>
      <c r="H188" s="98">
        <v>9471</v>
      </c>
      <c r="I188" s="50">
        <v>56380</v>
      </c>
      <c r="J188" s="142" t="s">
        <v>2249</v>
      </c>
      <c r="K188" s="230"/>
      <c r="L188" s="320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8"/>
      <c r="AJ188" s="318"/>
      <c r="AK188" s="318"/>
      <c r="AL188" s="318"/>
      <c r="AM188" s="318"/>
      <c r="AN188" s="318"/>
    </row>
    <row r="189" spans="1:83" ht="20.149999999999999" customHeight="1">
      <c r="A189" s="19" t="s">
        <v>1099</v>
      </c>
      <c r="B189" s="22" t="s">
        <v>1100</v>
      </c>
      <c r="C189" s="22" t="s">
        <v>1101</v>
      </c>
      <c r="D189" s="19">
        <v>4</v>
      </c>
      <c r="E189" s="22" t="s">
        <v>14</v>
      </c>
      <c r="F189" s="19" t="s">
        <v>35</v>
      </c>
      <c r="G189" s="22" t="s">
        <v>1102</v>
      </c>
      <c r="H189" s="98">
        <v>8201</v>
      </c>
      <c r="I189" s="50">
        <v>38150</v>
      </c>
      <c r="J189" s="142" t="s">
        <v>2248</v>
      </c>
      <c r="K189" s="230"/>
      <c r="L189" s="320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  <c r="AM189" s="318"/>
      <c r="AN189" s="318"/>
    </row>
    <row r="190" spans="1:83" ht="20.149999999999999" customHeight="1">
      <c r="A190" s="19" t="s">
        <v>334</v>
      </c>
      <c r="B190" s="22" t="s">
        <v>335</v>
      </c>
      <c r="C190" s="22" t="s">
        <v>336</v>
      </c>
      <c r="D190" s="19"/>
      <c r="E190" s="22" t="s">
        <v>14</v>
      </c>
      <c r="F190" s="19" t="s">
        <v>18</v>
      </c>
      <c r="G190" s="22" t="s">
        <v>337</v>
      </c>
      <c r="H190" s="98">
        <v>8201</v>
      </c>
      <c r="I190" s="50">
        <v>48820</v>
      </c>
      <c r="J190" s="142" t="s">
        <v>2008</v>
      </c>
      <c r="K190" s="327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  <c r="AM190" s="318"/>
      <c r="AN190" s="318"/>
    </row>
    <row r="191" spans="1:83" ht="20.149999999999999" customHeight="1">
      <c r="A191" s="249" t="s">
        <v>1871</v>
      </c>
      <c r="B191" s="24" t="s">
        <v>1114</v>
      </c>
      <c r="C191" s="24" t="s">
        <v>1837</v>
      </c>
      <c r="D191" s="31">
        <v>8</v>
      </c>
      <c r="E191" s="33" t="s">
        <v>1744</v>
      </c>
      <c r="F191" s="31">
        <v>2020</v>
      </c>
      <c r="G191" s="33">
        <v>384</v>
      </c>
      <c r="H191" s="98">
        <v>3812</v>
      </c>
      <c r="I191" s="50">
        <v>22690</v>
      </c>
      <c r="J191" s="142" t="s">
        <v>2251</v>
      </c>
      <c r="K191" s="330"/>
      <c r="L191" s="320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  <c r="AM191" s="318"/>
      <c r="AN191" s="318"/>
    </row>
    <row r="192" spans="1:83" ht="20.149999999999999" customHeight="1">
      <c r="A192" s="19" t="s">
        <v>1103</v>
      </c>
      <c r="B192" s="22" t="s">
        <v>1104</v>
      </c>
      <c r="C192" s="22" t="s">
        <v>1105</v>
      </c>
      <c r="D192" s="19"/>
      <c r="E192" s="22" t="s">
        <v>147</v>
      </c>
      <c r="F192" s="19" t="s">
        <v>66</v>
      </c>
      <c r="G192" s="22" t="s">
        <v>1106</v>
      </c>
      <c r="H192" s="98">
        <v>3233</v>
      </c>
      <c r="I192" s="50">
        <v>19240</v>
      </c>
      <c r="J192" s="142" t="s">
        <v>2247</v>
      </c>
      <c r="K192" s="330"/>
      <c r="L192" s="320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</row>
    <row r="193" spans="1:83" ht="20.149999999999999" customHeight="1">
      <c r="A193" s="19" t="s">
        <v>1107</v>
      </c>
      <c r="B193" s="22" t="s">
        <v>1108</v>
      </c>
      <c r="C193" s="22" t="s">
        <v>1109</v>
      </c>
      <c r="D193" s="19"/>
      <c r="E193" s="22" t="s">
        <v>147</v>
      </c>
      <c r="F193" s="19" t="s">
        <v>66</v>
      </c>
      <c r="G193" s="22" t="s">
        <v>304</v>
      </c>
      <c r="H193" s="98">
        <v>7622</v>
      </c>
      <c r="I193" s="50">
        <v>45370</v>
      </c>
      <c r="J193" s="142" t="s">
        <v>2246</v>
      </c>
      <c r="K193" s="330"/>
      <c r="L193" s="320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</row>
    <row r="194" spans="1:83" ht="20.149999999999999" customHeight="1">
      <c r="A194" s="19" t="s">
        <v>1110</v>
      </c>
      <c r="B194" s="22" t="s">
        <v>1111</v>
      </c>
      <c r="C194" s="22" t="s">
        <v>1112</v>
      </c>
      <c r="D194" s="19"/>
      <c r="E194" s="22" t="s">
        <v>80</v>
      </c>
      <c r="F194" s="19" t="s">
        <v>16</v>
      </c>
      <c r="G194" s="22" t="s">
        <v>1113</v>
      </c>
      <c r="H194" s="98">
        <v>4041</v>
      </c>
      <c r="I194" s="50">
        <v>23370</v>
      </c>
      <c r="J194" s="142" t="s">
        <v>2245</v>
      </c>
      <c r="K194" s="330"/>
      <c r="L194" s="320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</row>
    <row r="195" spans="1:83" s="30" customFormat="1" ht="20.149999999999999" customHeight="1">
      <c r="A195" s="19" t="s">
        <v>1127</v>
      </c>
      <c r="B195" s="22" t="s">
        <v>1128</v>
      </c>
      <c r="C195" s="22" t="s">
        <v>1129</v>
      </c>
      <c r="D195" s="19"/>
      <c r="E195" s="22" t="s">
        <v>52</v>
      </c>
      <c r="F195" s="19" t="s">
        <v>35</v>
      </c>
      <c r="G195" s="22" t="s">
        <v>150</v>
      </c>
      <c r="H195" s="98">
        <v>8743</v>
      </c>
      <c r="I195" s="50">
        <v>49300</v>
      </c>
      <c r="J195" s="142" t="s">
        <v>2244</v>
      </c>
      <c r="K195" s="326"/>
      <c r="L195" s="320"/>
      <c r="M195" s="322"/>
      <c r="N195" s="322"/>
      <c r="O195" s="322"/>
      <c r="P195" s="323"/>
      <c r="Q195" s="322"/>
      <c r="R195" s="323"/>
      <c r="S195" s="322"/>
      <c r="T195" s="322"/>
      <c r="U195" s="323"/>
      <c r="V195" s="322"/>
      <c r="W195" s="323"/>
      <c r="X195" s="324"/>
      <c r="Y195" s="322"/>
      <c r="Z195" s="323"/>
      <c r="AA195" s="322"/>
      <c r="AB195" s="322"/>
      <c r="AC195" s="322"/>
      <c r="AD195" s="322"/>
      <c r="AE195" s="322"/>
      <c r="AF195" s="322"/>
      <c r="AG195" s="322"/>
      <c r="AH195" s="325"/>
      <c r="AI195" s="322"/>
      <c r="AJ195" s="322"/>
      <c r="AK195" s="322"/>
      <c r="AL195" s="322"/>
      <c r="AM195" s="322"/>
      <c r="AN195" s="322"/>
      <c r="AO195" s="40"/>
      <c r="AP195" s="40"/>
      <c r="AQ195" s="41"/>
      <c r="AR195" s="41"/>
      <c r="AS195" s="40"/>
      <c r="AT195" s="40"/>
      <c r="AU195" s="41"/>
      <c r="AV195" s="42"/>
      <c r="AW195" s="41"/>
      <c r="AX195" s="40"/>
      <c r="AY195" s="40"/>
      <c r="AZ195" s="40"/>
      <c r="BA195" s="40"/>
      <c r="BB195" s="40"/>
      <c r="BC195" s="40"/>
      <c r="BD195" s="40"/>
      <c r="BE195" s="6"/>
      <c r="BF195" s="6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</row>
    <row r="196" spans="1:83" ht="20.149999999999999" customHeight="1">
      <c r="A196" s="434" t="s">
        <v>555</v>
      </c>
      <c r="B196" s="434"/>
      <c r="C196" s="434"/>
      <c r="D196" s="434"/>
      <c r="E196" s="434"/>
      <c r="F196" s="434"/>
      <c r="G196" s="434"/>
      <c r="H196" s="434"/>
      <c r="I196" s="434"/>
      <c r="J196" s="434"/>
      <c r="K196" s="326"/>
      <c r="L196" s="320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  <c r="AM196" s="318"/>
      <c r="AN196" s="318"/>
    </row>
    <row r="197" spans="1:83" ht="20.149999999999999" customHeight="1">
      <c r="A197" s="19" t="s">
        <v>556</v>
      </c>
      <c r="B197" s="22" t="s">
        <v>557</v>
      </c>
      <c r="C197" s="22" t="s">
        <v>1606</v>
      </c>
      <c r="D197" s="19">
        <v>4</v>
      </c>
      <c r="E197" s="22" t="s">
        <v>7</v>
      </c>
      <c r="F197" s="19" t="s">
        <v>21</v>
      </c>
      <c r="G197" s="22" t="s">
        <v>558</v>
      </c>
      <c r="H197" s="98">
        <v>4179</v>
      </c>
      <c r="I197" s="50">
        <v>24880</v>
      </c>
      <c r="J197" s="142" t="s">
        <v>2130</v>
      </c>
      <c r="K197" s="326"/>
      <c r="L197" s="320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  <c r="AH197" s="318"/>
      <c r="AI197" s="318"/>
      <c r="AJ197" s="318"/>
      <c r="AK197" s="318"/>
      <c r="AL197" s="318"/>
      <c r="AM197" s="318"/>
      <c r="AN197" s="318"/>
    </row>
    <row r="198" spans="1:83" ht="20.149999999999999" customHeight="1">
      <c r="A198" s="19" t="s">
        <v>1409</v>
      </c>
      <c r="B198" s="22" t="s">
        <v>1410</v>
      </c>
      <c r="C198" s="22" t="s">
        <v>1411</v>
      </c>
      <c r="D198" s="19"/>
      <c r="E198" s="22" t="s">
        <v>1412</v>
      </c>
      <c r="F198" s="19" t="s">
        <v>8</v>
      </c>
      <c r="G198" s="22" t="s">
        <v>1413</v>
      </c>
      <c r="H198" s="98">
        <v>5061</v>
      </c>
      <c r="I198" s="50">
        <v>32630</v>
      </c>
      <c r="J198" s="142" t="s">
        <v>2352</v>
      </c>
      <c r="K198" s="326"/>
      <c r="L198" s="320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  <c r="AM198" s="318"/>
      <c r="AN198" s="318"/>
    </row>
    <row r="199" spans="1:83" ht="20.149999999999999" customHeight="1">
      <c r="A199" s="434" t="s">
        <v>1528</v>
      </c>
      <c r="B199" s="434"/>
      <c r="C199" s="434"/>
      <c r="D199" s="434"/>
      <c r="E199" s="434"/>
      <c r="F199" s="434"/>
      <c r="G199" s="434"/>
      <c r="H199" s="434"/>
      <c r="I199" s="434"/>
      <c r="J199" s="434"/>
      <c r="K199" s="326"/>
      <c r="L199" s="320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</row>
    <row r="200" spans="1:83" ht="20.149999999999999" customHeight="1">
      <c r="A200" s="19" t="s">
        <v>1332</v>
      </c>
      <c r="B200" s="22" t="s">
        <v>1333</v>
      </c>
      <c r="C200" s="22" t="s">
        <v>1649</v>
      </c>
      <c r="D200" s="19">
        <v>4</v>
      </c>
      <c r="E200" s="22" t="s">
        <v>7</v>
      </c>
      <c r="F200" s="19" t="s">
        <v>96</v>
      </c>
      <c r="G200" s="22" t="s">
        <v>1334</v>
      </c>
      <c r="H200" s="98">
        <v>15465</v>
      </c>
      <c r="I200" s="50">
        <v>92050</v>
      </c>
      <c r="J200" s="142" t="s">
        <v>2332</v>
      </c>
      <c r="K200" s="326"/>
      <c r="L200" s="320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  <c r="AH200" s="318"/>
      <c r="AI200" s="318"/>
      <c r="AJ200" s="318"/>
      <c r="AK200" s="318"/>
      <c r="AL200" s="318"/>
      <c r="AM200" s="318"/>
      <c r="AN200" s="318"/>
    </row>
    <row r="201" spans="1:83" ht="20.149999999999999" customHeight="1">
      <c r="A201" s="19" t="s">
        <v>1335</v>
      </c>
      <c r="B201" s="22" t="s">
        <v>1336</v>
      </c>
      <c r="C201" s="22" t="s">
        <v>1337</v>
      </c>
      <c r="D201" s="19">
        <v>5</v>
      </c>
      <c r="E201" s="22" t="s">
        <v>7</v>
      </c>
      <c r="F201" s="19" t="s">
        <v>8</v>
      </c>
      <c r="G201" s="22" t="s">
        <v>1338</v>
      </c>
      <c r="H201" s="98">
        <v>3552</v>
      </c>
      <c r="I201" s="50">
        <v>21140</v>
      </c>
      <c r="J201" s="142" t="s">
        <v>2331</v>
      </c>
      <c r="K201" s="318"/>
      <c r="L201" s="332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  <c r="AA201" s="318"/>
      <c r="AB201" s="318"/>
      <c r="AC201" s="318"/>
      <c r="AD201" s="318"/>
      <c r="AE201" s="318"/>
      <c r="AF201" s="318"/>
      <c r="AG201" s="318"/>
      <c r="AH201" s="318"/>
      <c r="AI201" s="318"/>
      <c r="AJ201" s="318"/>
      <c r="AK201" s="318"/>
      <c r="AL201" s="318"/>
      <c r="AM201" s="318"/>
      <c r="AN201" s="318"/>
    </row>
    <row r="202" spans="1:83" ht="20.149999999999999" customHeight="1">
      <c r="A202" s="19" t="s">
        <v>1339</v>
      </c>
      <c r="B202" s="22" t="s">
        <v>1340</v>
      </c>
      <c r="C202" s="22" t="s">
        <v>1341</v>
      </c>
      <c r="D202" s="19">
        <v>7</v>
      </c>
      <c r="E202" s="22" t="s">
        <v>7</v>
      </c>
      <c r="F202" s="19" t="s">
        <v>8</v>
      </c>
      <c r="G202" s="22" t="s">
        <v>1342</v>
      </c>
      <c r="H202" s="98">
        <v>7105</v>
      </c>
      <c r="I202" s="50">
        <v>42290</v>
      </c>
      <c r="J202" s="142" t="s">
        <v>2330</v>
      </c>
      <c r="K202" s="318"/>
      <c r="L202" s="332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  <c r="AH202" s="318"/>
      <c r="AI202" s="318"/>
      <c r="AJ202" s="318"/>
      <c r="AK202" s="318"/>
      <c r="AL202" s="318"/>
      <c r="AM202" s="318"/>
      <c r="AN202" s="318"/>
    </row>
    <row r="203" spans="1:83" ht="20.149999999999999" customHeight="1">
      <c r="A203" s="19" t="s">
        <v>1343</v>
      </c>
      <c r="B203" s="22" t="s">
        <v>1344</v>
      </c>
      <c r="C203" s="22" t="s">
        <v>1650</v>
      </c>
      <c r="D203" s="19">
        <v>6</v>
      </c>
      <c r="E203" s="22" t="s">
        <v>7</v>
      </c>
      <c r="F203" s="19" t="s">
        <v>66</v>
      </c>
      <c r="G203" s="22" t="s">
        <v>1345</v>
      </c>
      <c r="H203" s="98">
        <v>35111</v>
      </c>
      <c r="I203" s="50">
        <v>208990</v>
      </c>
      <c r="J203" s="142" t="s">
        <v>2329</v>
      </c>
      <c r="K203" s="318"/>
      <c r="L203" s="332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  <c r="AB203" s="318"/>
      <c r="AC203" s="318"/>
      <c r="AD203" s="318"/>
      <c r="AE203" s="318"/>
      <c r="AF203" s="318"/>
      <c r="AG203" s="318"/>
      <c r="AH203" s="318"/>
      <c r="AI203" s="318"/>
      <c r="AJ203" s="318"/>
      <c r="AK203" s="318"/>
      <c r="AL203" s="318"/>
      <c r="AM203" s="318"/>
      <c r="AN203" s="318"/>
    </row>
    <row r="204" spans="1:83" ht="20.149999999999999" customHeight="1">
      <c r="A204" s="19" t="s">
        <v>1346</v>
      </c>
      <c r="B204" s="22" t="s">
        <v>1347</v>
      </c>
      <c r="C204" s="22" t="s">
        <v>1348</v>
      </c>
      <c r="D204" s="19"/>
      <c r="E204" s="22" t="s">
        <v>147</v>
      </c>
      <c r="F204" s="19" t="s">
        <v>35</v>
      </c>
      <c r="G204" s="22" t="s">
        <v>1349</v>
      </c>
      <c r="H204" s="98">
        <v>9123</v>
      </c>
      <c r="I204" s="50">
        <v>54300</v>
      </c>
      <c r="J204" s="142" t="s">
        <v>2328</v>
      </c>
      <c r="K204" s="318"/>
      <c r="L204" s="332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  <c r="AA204" s="318"/>
      <c r="AB204" s="318"/>
      <c r="AC204" s="318"/>
      <c r="AD204" s="318"/>
      <c r="AE204" s="318"/>
      <c r="AF204" s="318"/>
      <c r="AG204" s="318"/>
      <c r="AH204" s="318"/>
      <c r="AI204" s="318"/>
      <c r="AJ204" s="318"/>
      <c r="AK204" s="318"/>
      <c r="AL204" s="318"/>
      <c r="AM204" s="318"/>
      <c r="AN204" s="318"/>
    </row>
    <row r="205" spans="1:83" ht="20.149999999999999" customHeight="1">
      <c r="A205" s="249" t="s">
        <v>1851</v>
      </c>
      <c r="B205" s="24" t="s">
        <v>1852</v>
      </c>
      <c r="C205" s="24" t="s">
        <v>1853</v>
      </c>
      <c r="D205" s="31"/>
      <c r="E205" s="33" t="s">
        <v>43</v>
      </c>
      <c r="F205" s="31">
        <v>2018</v>
      </c>
      <c r="G205" s="33">
        <v>424</v>
      </c>
      <c r="H205" s="98">
        <v>4619</v>
      </c>
      <c r="I205" s="50">
        <v>27490</v>
      </c>
      <c r="J205" s="142" t="s">
        <v>2327</v>
      </c>
      <c r="K205" s="318"/>
      <c r="L205" s="333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  <c r="AB205" s="318"/>
      <c r="AC205" s="318"/>
      <c r="AD205" s="318"/>
      <c r="AE205" s="318"/>
      <c r="AF205" s="318"/>
      <c r="AG205" s="318"/>
      <c r="AH205" s="318"/>
      <c r="AI205" s="318"/>
      <c r="AJ205" s="318"/>
      <c r="AK205" s="318"/>
      <c r="AL205" s="318"/>
      <c r="AM205" s="318"/>
      <c r="AN205" s="318"/>
    </row>
    <row r="206" spans="1:83" ht="20.149999999999999" customHeight="1">
      <c r="A206" s="434" t="s">
        <v>1521</v>
      </c>
      <c r="B206" s="434"/>
      <c r="C206" s="434"/>
      <c r="D206" s="434"/>
      <c r="E206" s="434"/>
      <c r="F206" s="434"/>
      <c r="G206" s="434"/>
      <c r="H206" s="434"/>
      <c r="I206" s="434"/>
      <c r="J206" s="434"/>
      <c r="K206" s="326"/>
      <c r="L206" s="320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318"/>
      <c r="AF206" s="318"/>
      <c r="AG206" s="318"/>
      <c r="AH206" s="318"/>
      <c r="AI206" s="318"/>
      <c r="AJ206" s="318"/>
      <c r="AK206" s="318"/>
      <c r="AL206" s="318"/>
      <c r="AM206" s="318"/>
      <c r="AN206" s="318"/>
    </row>
    <row r="207" spans="1:83" ht="20.149999999999999" customHeight="1">
      <c r="A207" s="51" t="s">
        <v>696</v>
      </c>
      <c r="B207" s="38" t="s">
        <v>697</v>
      </c>
      <c r="C207" s="55" t="s">
        <v>2536</v>
      </c>
      <c r="D207" s="62" t="s">
        <v>2401</v>
      </c>
      <c r="E207" s="38" t="s">
        <v>14</v>
      </c>
      <c r="F207" s="51" t="s">
        <v>8</v>
      </c>
      <c r="G207" s="38" t="s">
        <v>698</v>
      </c>
      <c r="H207" s="100">
        <v>6006</v>
      </c>
      <c r="I207" s="50">
        <v>35750</v>
      </c>
      <c r="J207" s="142" t="s">
        <v>2088</v>
      </c>
      <c r="K207" s="318"/>
      <c r="L207" s="320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  <c r="AB207" s="318"/>
      <c r="AC207" s="318"/>
      <c r="AD207" s="318"/>
      <c r="AE207" s="318"/>
      <c r="AF207" s="318"/>
      <c r="AG207" s="318"/>
      <c r="AH207" s="318"/>
      <c r="AI207" s="318"/>
      <c r="AJ207" s="318"/>
      <c r="AK207" s="318"/>
      <c r="AL207" s="318"/>
      <c r="AM207" s="318"/>
      <c r="AN207" s="318"/>
    </row>
    <row r="208" spans="1:83" ht="20.149999999999999" customHeight="1">
      <c r="A208" s="19" t="s">
        <v>1164</v>
      </c>
      <c r="B208" s="22" t="s">
        <v>1165</v>
      </c>
      <c r="C208" s="22" t="s">
        <v>1166</v>
      </c>
      <c r="D208" s="19">
        <v>6</v>
      </c>
      <c r="E208" s="22" t="s">
        <v>7</v>
      </c>
      <c r="F208" s="19" t="s">
        <v>35</v>
      </c>
      <c r="G208" s="22" t="s">
        <v>1167</v>
      </c>
      <c r="H208" s="98">
        <v>7627</v>
      </c>
      <c r="I208" s="50">
        <v>45400</v>
      </c>
      <c r="J208" s="142" t="s">
        <v>2271</v>
      </c>
      <c r="K208" s="318"/>
      <c r="L208" s="320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  <c r="AA208" s="318"/>
      <c r="AB208" s="318"/>
      <c r="AC208" s="318"/>
      <c r="AD208" s="318"/>
      <c r="AE208" s="318"/>
      <c r="AF208" s="318"/>
      <c r="AG208" s="318"/>
      <c r="AH208" s="318"/>
      <c r="AI208" s="318"/>
      <c r="AJ208" s="318"/>
      <c r="AK208" s="318"/>
      <c r="AL208" s="318"/>
      <c r="AM208" s="318"/>
      <c r="AN208" s="318"/>
    </row>
    <row r="209" spans="1:40" ht="20.149999999999999" customHeight="1">
      <c r="A209" s="51" t="s">
        <v>693</v>
      </c>
      <c r="B209" s="38" t="s">
        <v>694</v>
      </c>
      <c r="C209" s="55" t="s">
        <v>2540</v>
      </c>
      <c r="D209" s="62" t="s">
        <v>2394</v>
      </c>
      <c r="E209" s="38" t="s">
        <v>7</v>
      </c>
      <c r="F209" s="51" t="s">
        <v>16</v>
      </c>
      <c r="G209" s="38" t="s">
        <v>695</v>
      </c>
      <c r="H209" s="100">
        <v>2089</v>
      </c>
      <c r="I209" s="50">
        <v>12430</v>
      </c>
      <c r="J209" s="142" t="s">
        <v>2094</v>
      </c>
      <c r="K209" s="289"/>
      <c r="L209" s="320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  <c r="AA209" s="318"/>
      <c r="AB209" s="318"/>
      <c r="AC209" s="318"/>
      <c r="AD209" s="318"/>
      <c r="AE209" s="318"/>
      <c r="AF209" s="318"/>
      <c r="AG209" s="318"/>
      <c r="AH209" s="318"/>
      <c r="AI209" s="318"/>
      <c r="AJ209" s="318"/>
      <c r="AK209" s="318"/>
      <c r="AL209" s="318"/>
      <c r="AM209" s="318"/>
      <c r="AN209" s="318"/>
    </row>
    <row r="210" spans="1:40" ht="20.149999999999999" customHeight="1">
      <c r="A210" s="51" t="s">
        <v>699</v>
      </c>
      <c r="B210" s="38" t="s">
        <v>700</v>
      </c>
      <c r="C210" s="55" t="s">
        <v>2539</v>
      </c>
      <c r="D210" s="62" t="s">
        <v>2407</v>
      </c>
      <c r="E210" s="38" t="s">
        <v>7</v>
      </c>
      <c r="F210" s="51" t="s">
        <v>8</v>
      </c>
      <c r="G210" s="38" t="s">
        <v>403</v>
      </c>
      <c r="H210" s="100">
        <v>2507</v>
      </c>
      <c r="I210" s="50">
        <v>14920</v>
      </c>
      <c r="J210" s="142" t="s">
        <v>2093</v>
      </c>
      <c r="K210" s="318"/>
      <c r="L210" s="320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  <c r="AA210" s="318"/>
      <c r="AB210" s="318"/>
      <c r="AC210" s="318"/>
      <c r="AD210" s="318"/>
      <c r="AE210" s="318"/>
      <c r="AF210" s="318"/>
      <c r="AG210" s="318"/>
      <c r="AH210" s="318"/>
      <c r="AI210" s="318"/>
      <c r="AJ210" s="318"/>
      <c r="AK210" s="318"/>
      <c r="AL210" s="318"/>
      <c r="AM210" s="318"/>
      <c r="AN210" s="318"/>
    </row>
    <row r="211" spans="1:40" ht="20.149999999999999" customHeight="1">
      <c r="A211" s="19" t="s">
        <v>1168</v>
      </c>
      <c r="B211" s="22" t="s">
        <v>1169</v>
      </c>
      <c r="C211" s="22" t="s">
        <v>1657</v>
      </c>
      <c r="D211" s="62" t="s">
        <v>2401</v>
      </c>
      <c r="E211" s="22" t="s">
        <v>7</v>
      </c>
      <c r="F211" s="19" t="s">
        <v>84</v>
      </c>
      <c r="G211" s="22" t="s">
        <v>1171</v>
      </c>
      <c r="H211" s="98">
        <v>8359</v>
      </c>
      <c r="I211" s="50">
        <v>49760</v>
      </c>
      <c r="J211" s="142" t="s">
        <v>2270</v>
      </c>
      <c r="K211" s="318"/>
      <c r="L211" s="320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  <c r="AA211" s="318"/>
      <c r="AB211" s="318"/>
      <c r="AC211" s="318"/>
      <c r="AD211" s="318"/>
      <c r="AE211" s="318"/>
      <c r="AF211" s="318"/>
      <c r="AG211" s="318"/>
      <c r="AH211" s="318"/>
      <c r="AI211" s="318"/>
      <c r="AJ211" s="318"/>
      <c r="AK211" s="318"/>
      <c r="AL211" s="318"/>
      <c r="AM211" s="318"/>
      <c r="AN211" s="318"/>
    </row>
    <row r="212" spans="1:40" ht="20.149999999999999" customHeight="1">
      <c r="A212" s="19" t="s">
        <v>718</v>
      </c>
      <c r="B212" s="22" t="s">
        <v>719</v>
      </c>
      <c r="C212" s="22" t="s">
        <v>1656</v>
      </c>
      <c r="D212" s="62" t="s">
        <v>2402</v>
      </c>
      <c r="E212" s="22" t="s">
        <v>80</v>
      </c>
      <c r="F212" s="19" t="s">
        <v>8</v>
      </c>
      <c r="G212" s="22" t="s">
        <v>720</v>
      </c>
      <c r="H212" s="98">
        <v>4965</v>
      </c>
      <c r="I212" s="50">
        <v>28180</v>
      </c>
      <c r="J212" s="142" t="s">
        <v>2095</v>
      </c>
      <c r="K212" s="318"/>
      <c r="L212" s="320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  <c r="AA212" s="318"/>
      <c r="AB212" s="318"/>
      <c r="AC212" s="318"/>
      <c r="AD212" s="318"/>
      <c r="AE212" s="318"/>
      <c r="AF212" s="318"/>
      <c r="AG212" s="318"/>
      <c r="AH212" s="318"/>
      <c r="AI212" s="318"/>
      <c r="AJ212" s="318"/>
      <c r="AK212" s="318"/>
      <c r="AL212" s="318"/>
      <c r="AM212" s="318"/>
      <c r="AN212" s="318"/>
    </row>
    <row r="213" spans="1:40" ht="20.149999999999999" customHeight="1">
      <c r="A213" s="249" t="s">
        <v>1811</v>
      </c>
      <c r="B213" s="24" t="s">
        <v>1812</v>
      </c>
      <c r="C213" s="24" t="s">
        <v>1813</v>
      </c>
      <c r="D213" s="31"/>
      <c r="E213" s="33" t="s">
        <v>43</v>
      </c>
      <c r="F213" s="31">
        <v>2019</v>
      </c>
      <c r="G213" s="33">
        <v>816</v>
      </c>
      <c r="H213" s="100">
        <v>8547</v>
      </c>
      <c r="I213" s="50">
        <v>50880</v>
      </c>
      <c r="J213" s="142" t="s">
        <v>2086</v>
      </c>
      <c r="K213" s="334"/>
      <c r="L213" s="320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8"/>
      <c r="AB213" s="318"/>
      <c r="AC213" s="318"/>
      <c r="AD213" s="318"/>
      <c r="AE213" s="318"/>
      <c r="AF213" s="318"/>
      <c r="AG213" s="318"/>
      <c r="AH213" s="318"/>
      <c r="AI213" s="318"/>
      <c r="AJ213" s="318"/>
      <c r="AK213" s="318"/>
      <c r="AL213" s="318"/>
      <c r="AM213" s="318"/>
      <c r="AN213" s="318"/>
    </row>
    <row r="214" spans="1:40" ht="20.149999999999999" customHeight="1">
      <c r="A214" s="249" t="s">
        <v>1858</v>
      </c>
      <c r="B214" s="24"/>
      <c r="C214" s="24" t="s">
        <v>2558</v>
      </c>
      <c r="D214" s="31">
        <v>27</v>
      </c>
      <c r="E214" s="33" t="s">
        <v>80</v>
      </c>
      <c r="F214" s="31">
        <v>2018</v>
      </c>
      <c r="G214" s="33" t="s">
        <v>1857</v>
      </c>
      <c r="H214" s="98">
        <v>23678</v>
      </c>
      <c r="I214" s="50">
        <v>140940</v>
      </c>
      <c r="J214" s="142" t="s">
        <v>2354</v>
      </c>
      <c r="K214" s="334"/>
      <c r="L214" s="320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  <c r="AA214" s="318"/>
      <c r="AB214" s="318"/>
      <c r="AC214" s="318"/>
      <c r="AD214" s="318"/>
      <c r="AE214" s="318"/>
      <c r="AF214" s="318"/>
      <c r="AG214" s="318"/>
      <c r="AH214" s="318"/>
      <c r="AI214" s="318"/>
      <c r="AJ214" s="318"/>
      <c r="AK214" s="318"/>
      <c r="AL214" s="318"/>
      <c r="AM214" s="318"/>
      <c r="AN214" s="318"/>
    </row>
    <row r="215" spans="1:40" ht="20.149999999999999" customHeight="1">
      <c r="A215" s="434" t="s">
        <v>1527</v>
      </c>
      <c r="B215" s="434"/>
      <c r="C215" s="434"/>
      <c r="D215" s="434"/>
      <c r="E215" s="434"/>
      <c r="F215" s="434"/>
      <c r="G215" s="434"/>
      <c r="H215" s="434"/>
      <c r="I215" s="434"/>
      <c r="J215" s="434"/>
      <c r="K215" s="334"/>
      <c r="L215" s="320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  <c r="AA215" s="318"/>
      <c r="AB215" s="318"/>
      <c r="AC215" s="318"/>
      <c r="AD215" s="318"/>
      <c r="AE215" s="318"/>
      <c r="AF215" s="318"/>
      <c r="AG215" s="318"/>
      <c r="AH215" s="318"/>
      <c r="AI215" s="318"/>
      <c r="AJ215" s="318"/>
      <c r="AK215" s="318"/>
      <c r="AL215" s="318"/>
      <c r="AM215" s="318"/>
      <c r="AN215" s="318"/>
    </row>
    <row r="216" spans="1:40" ht="20.149999999999999" customHeight="1">
      <c r="A216" s="19" t="s">
        <v>1350</v>
      </c>
      <c r="B216" s="22" t="s">
        <v>1351</v>
      </c>
      <c r="C216" s="22" t="s">
        <v>1352</v>
      </c>
      <c r="D216" s="19"/>
      <c r="E216" s="22" t="s">
        <v>14</v>
      </c>
      <c r="F216" s="19" t="s">
        <v>8</v>
      </c>
      <c r="G216" s="22" t="s">
        <v>1353</v>
      </c>
      <c r="H216" s="98">
        <v>39039</v>
      </c>
      <c r="I216" s="50">
        <v>232380</v>
      </c>
      <c r="J216" s="142" t="s">
        <v>2335</v>
      </c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  <c r="AA216" s="318"/>
      <c r="AB216" s="318"/>
      <c r="AC216" s="318"/>
      <c r="AD216" s="318"/>
      <c r="AE216" s="318"/>
      <c r="AF216" s="318"/>
      <c r="AG216" s="318"/>
      <c r="AH216" s="318"/>
      <c r="AI216" s="318"/>
      <c r="AJ216" s="318"/>
      <c r="AK216" s="318"/>
      <c r="AL216" s="318"/>
      <c r="AM216" s="318"/>
      <c r="AN216" s="318"/>
    </row>
    <row r="217" spans="1:40" ht="20.149999999999999" customHeight="1">
      <c r="A217" s="19" t="s">
        <v>1354</v>
      </c>
      <c r="B217" s="22" t="s">
        <v>1355</v>
      </c>
      <c r="C217" s="22" t="s">
        <v>1652</v>
      </c>
      <c r="D217" s="19">
        <v>9</v>
      </c>
      <c r="E217" s="22" t="s">
        <v>7</v>
      </c>
      <c r="F217" s="19" t="s">
        <v>66</v>
      </c>
      <c r="G217" s="22" t="s">
        <v>1356</v>
      </c>
      <c r="H217" s="98">
        <v>32916</v>
      </c>
      <c r="I217" s="50">
        <v>195930</v>
      </c>
      <c r="J217" s="142" t="s">
        <v>2334</v>
      </c>
      <c r="K217" s="281"/>
      <c r="L217" s="320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  <c r="AA217" s="318"/>
      <c r="AB217" s="318"/>
      <c r="AC217" s="318"/>
      <c r="AD217" s="318"/>
      <c r="AE217" s="318"/>
      <c r="AF217" s="318"/>
      <c r="AG217" s="318"/>
      <c r="AH217" s="318"/>
      <c r="AI217" s="318"/>
      <c r="AJ217" s="318"/>
      <c r="AK217" s="318"/>
      <c r="AL217" s="318"/>
      <c r="AM217" s="318"/>
      <c r="AN217" s="318"/>
    </row>
    <row r="218" spans="1:40" ht="20.149999999999999" customHeight="1">
      <c r="A218" s="19" t="s">
        <v>715</v>
      </c>
      <c r="B218" s="22" t="s">
        <v>716</v>
      </c>
      <c r="C218" s="22" t="s">
        <v>1651</v>
      </c>
      <c r="D218" s="62" t="s">
        <v>2397</v>
      </c>
      <c r="E218" s="22" t="s">
        <v>7</v>
      </c>
      <c r="F218" s="19" t="s">
        <v>16</v>
      </c>
      <c r="G218" s="22" t="s">
        <v>717</v>
      </c>
      <c r="H218" s="98">
        <v>9717</v>
      </c>
      <c r="I218" s="50">
        <v>57840</v>
      </c>
      <c r="J218" s="142" t="s">
        <v>2089</v>
      </c>
      <c r="K218" s="281"/>
      <c r="L218" s="320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  <c r="AA218" s="318"/>
      <c r="AB218" s="318"/>
      <c r="AC218" s="318"/>
      <c r="AD218" s="318"/>
      <c r="AE218" s="318"/>
      <c r="AF218" s="318"/>
      <c r="AG218" s="318"/>
      <c r="AH218" s="318"/>
      <c r="AI218" s="318"/>
      <c r="AJ218" s="318"/>
      <c r="AK218" s="318"/>
      <c r="AL218" s="318"/>
      <c r="AM218" s="318"/>
      <c r="AN218" s="318"/>
    </row>
    <row r="219" spans="1:40" ht="20.149999999999999" customHeight="1">
      <c r="A219" s="19" t="s">
        <v>1357</v>
      </c>
      <c r="B219" s="22" t="s">
        <v>1358</v>
      </c>
      <c r="C219" s="22" t="s">
        <v>1359</v>
      </c>
      <c r="D219" s="19"/>
      <c r="E219" s="22" t="s">
        <v>7</v>
      </c>
      <c r="F219" s="19" t="s">
        <v>221</v>
      </c>
      <c r="G219" s="22" t="s">
        <v>1360</v>
      </c>
      <c r="H219" s="98">
        <v>20899</v>
      </c>
      <c r="I219" s="50">
        <v>124400</v>
      </c>
      <c r="J219" s="142" t="s">
        <v>2333</v>
      </c>
      <c r="K219" s="281"/>
      <c r="L219" s="320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  <c r="AA219" s="318"/>
      <c r="AB219" s="318"/>
      <c r="AC219" s="318"/>
      <c r="AD219" s="318"/>
      <c r="AE219" s="318"/>
      <c r="AF219" s="318"/>
      <c r="AG219" s="318"/>
      <c r="AH219" s="318"/>
      <c r="AI219" s="318"/>
      <c r="AJ219" s="318"/>
      <c r="AK219" s="318"/>
      <c r="AL219" s="318"/>
      <c r="AM219" s="318"/>
      <c r="AN219" s="318"/>
    </row>
    <row r="220" spans="1:40" ht="20.149999999999999" customHeight="1">
      <c r="A220" s="434" t="s">
        <v>1526</v>
      </c>
      <c r="B220" s="434"/>
      <c r="C220" s="434"/>
      <c r="D220" s="434"/>
      <c r="E220" s="434"/>
      <c r="F220" s="434"/>
      <c r="G220" s="434"/>
      <c r="H220" s="434"/>
      <c r="I220" s="434"/>
      <c r="J220" s="434"/>
      <c r="K220" s="281"/>
      <c r="L220" s="320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  <c r="AA220" s="318"/>
      <c r="AB220" s="318"/>
      <c r="AC220" s="318"/>
      <c r="AD220" s="318"/>
      <c r="AE220" s="318"/>
      <c r="AF220" s="318"/>
      <c r="AG220" s="318"/>
      <c r="AH220" s="318"/>
      <c r="AI220" s="318"/>
      <c r="AJ220" s="318"/>
      <c r="AK220" s="318"/>
      <c r="AL220" s="318"/>
      <c r="AM220" s="318"/>
      <c r="AN220" s="318"/>
    </row>
    <row r="221" spans="1:40" ht="20.149999999999999" customHeight="1">
      <c r="A221" s="249" t="s">
        <v>1841</v>
      </c>
      <c r="B221" s="24" t="s">
        <v>1842</v>
      </c>
      <c r="C221" s="24" t="s">
        <v>1843</v>
      </c>
      <c r="D221" s="31"/>
      <c r="E221" s="22" t="s">
        <v>147</v>
      </c>
      <c r="F221" s="31">
        <v>2020</v>
      </c>
      <c r="G221" s="33" t="s">
        <v>1844</v>
      </c>
      <c r="H221" s="98">
        <v>7622</v>
      </c>
      <c r="I221" s="50">
        <v>45370</v>
      </c>
      <c r="J221" s="142" t="s">
        <v>2278</v>
      </c>
      <c r="K221" s="281"/>
      <c r="L221" s="320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  <c r="AA221" s="318"/>
      <c r="AB221" s="318"/>
      <c r="AC221" s="318"/>
      <c r="AD221" s="318"/>
      <c r="AE221" s="318"/>
      <c r="AF221" s="318"/>
      <c r="AG221" s="318"/>
      <c r="AH221" s="318"/>
      <c r="AI221" s="318"/>
      <c r="AJ221" s="318"/>
      <c r="AK221" s="318"/>
      <c r="AL221" s="318"/>
      <c r="AM221" s="318"/>
      <c r="AN221" s="318"/>
    </row>
    <row r="222" spans="1:40" ht="20.149999999999999" customHeight="1">
      <c r="A222" s="249" t="s">
        <v>1854</v>
      </c>
      <c r="B222" s="24" t="s">
        <v>1855</v>
      </c>
      <c r="C222" s="24" t="s">
        <v>1856</v>
      </c>
      <c r="D222" s="31">
        <v>12</v>
      </c>
      <c r="E222" s="22" t="s">
        <v>7</v>
      </c>
      <c r="F222" s="31">
        <v>2011</v>
      </c>
      <c r="G222" s="33">
        <v>4200</v>
      </c>
      <c r="H222" s="98">
        <v>48487</v>
      </c>
      <c r="I222" s="50">
        <v>288610</v>
      </c>
      <c r="J222" s="142" t="s">
        <v>2336</v>
      </c>
      <c r="K222" s="281"/>
      <c r="L222" s="320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  <c r="AA222" s="318"/>
      <c r="AB222" s="318"/>
      <c r="AC222" s="318"/>
      <c r="AD222" s="318"/>
      <c r="AE222" s="318"/>
      <c r="AF222" s="318"/>
      <c r="AG222" s="318"/>
      <c r="AH222" s="318"/>
      <c r="AI222" s="318"/>
      <c r="AJ222" s="318"/>
      <c r="AK222" s="318"/>
      <c r="AL222" s="318"/>
      <c r="AM222" s="318"/>
      <c r="AN222" s="318"/>
    </row>
    <row r="223" spans="1:40" ht="20.149999999999999" customHeight="1">
      <c r="A223" s="434" t="s">
        <v>1525</v>
      </c>
      <c r="B223" s="434"/>
      <c r="C223" s="434"/>
      <c r="D223" s="434"/>
      <c r="E223" s="434"/>
      <c r="F223" s="434"/>
      <c r="G223" s="434"/>
      <c r="H223" s="434"/>
      <c r="I223" s="434"/>
      <c r="J223" s="434"/>
      <c r="K223" s="281"/>
      <c r="L223" s="320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  <c r="AA223" s="318"/>
      <c r="AB223" s="318"/>
      <c r="AC223" s="318"/>
      <c r="AD223" s="318"/>
      <c r="AE223" s="318"/>
      <c r="AF223" s="318"/>
      <c r="AG223" s="318"/>
      <c r="AH223" s="318"/>
      <c r="AI223" s="318"/>
      <c r="AJ223" s="318"/>
      <c r="AK223" s="318"/>
      <c r="AL223" s="318"/>
      <c r="AM223" s="318"/>
      <c r="AN223" s="318"/>
    </row>
    <row r="224" spans="1:40" ht="20.149999999999999" customHeight="1">
      <c r="A224" s="61" t="s">
        <v>1729</v>
      </c>
      <c r="B224" s="29" t="s">
        <v>1727</v>
      </c>
      <c r="C224" s="29" t="s">
        <v>1728</v>
      </c>
      <c r="D224" s="61"/>
      <c r="E224" s="22" t="s">
        <v>302</v>
      </c>
      <c r="F224" s="19">
        <v>2013</v>
      </c>
      <c r="G224" s="20" t="s">
        <v>1726</v>
      </c>
      <c r="H224" s="98">
        <v>21944</v>
      </c>
      <c r="I224" s="50">
        <v>130620</v>
      </c>
      <c r="J224" s="142" t="s">
        <v>2341</v>
      </c>
      <c r="K224" s="281"/>
      <c r="L224" s="320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  <c r="AA224" s="318"/>
      <c r="AB224" s="318"/>
      <c r="AC224" s="318"/>
      <c r="AD224" s="318"/>
      <c r="AE224" s="318"/>
      <c r="AF224" s="318"/>
      <c r="AG224" s="318"/>
      <c r="AH224" s="318"/>
      <c r="AI224" s="318"/>
      <c r="AJ224" s="318"/>
      <c r="AK224" s="318"/>
      <c r="AL224" s="318"/>
      <c r="AM224" s="318"/>
      <c r="AN224" s="318"/>
    </row>
    <row r="225" spans="1:44" ht="20.149999999999999" customHeight="1">
      <c r="A225" s="19" t="s">
        <v>1361</v>
      </c>
      <c r="B225" s="22" t="s">
        <v>4</v>
      </c>
      <c r="C225" s="22" t="s">
        <v>1362</v>
      </c>
      <c r="D225" s="19"/>
      <c r="E225" s="22" t="s">
        <v>7</v>
      </c>
      <c r="F225" s="19" t="s">
        <v>35</v>
      </c>
      <c r="G225" s="22" t="s">
        <v>1363</v>
      </c>
      <c r="H225" s="98">
        <v>13166</v>
      </c>
      <c r="I225" s="50">
        <v>78370</v>
      </c>
      <c r="J225" s="142" t="s">
        <v>2340</v>
      </c>
      <c r="K225" s="281"/>
      <c r="L225" s="320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  <c r="AA225" s="318"/>
      <c r="AB225" s="318"/>
      <c r="AC225" s="318"/>
      <c r="AD225" s="318"/>
      <c r="AE225" s="318"/>
      <c r="AF225" s="318"/>
      <c r="AG225" s="318"/>
      <c r="AH225" s="318"/>
      <c r="AI225" s="318"/>
      <c r="AJ225" s="318"/>
      <c r="AK225" s="318"/>
      <c r="AL225" s="318"/>
      <c r="AM225" s="318"/>
      <c r="AN225" s="318"/>
    </row>
    <row r="226" spans="1:44" ht="20.149999999999999" customHeight="1">
      <c r="A226" s="19" t="s">
        <v>1364</v>
      </c>
      <c r="B226" s="22" t="s">
        <v>1365</v>
      </c>
      <c r="C226" s="22" t="s">
        <v>1366</v>
      </c>
      <c r="D226" s="19">
        <v>2</v>
      </c>
      <c r="E226" s="22" t="s">
        <v>7</v>
      </c>
      <c r="F226" s="19" t="s">
        <v>8</v>
      </c>
      <c r="G226" s="22" t="s">
        <v>1367</v>
      </c>
      <c r="H226" s="98">
        <v>23616</v>
      </c>
      <c r="I226" s="50">
        <v>140570</v>
      </c>
      <c r="J226" s="142" t="s">
        <v>2339</v>
      </c>
      <c r="K226" s="281"/>
      <c r="L226" s="320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  <c r="AA226" s="318"/>
      <c r="AB226" s="318"/>
      <c r="AC226" s="318"/>
      <c r="AD226" s="318"/>
      <c r="AE226" s="318"/>
      <c r="AF226" s="318"/>
      <c r="AG226" s="318"/>
      <c r="AH226" s="318"/>
      <c r="AI226" s="318"/>
      <c r="AJ226" s="318"/>
      <c r="AK226" s="318"/>
      <c r="AL226" s="318"/>
      <c r="AM226" s="318"/>
      <c r="AN226" s="318"/>
    </row>
    <row r="227" spans="1:44" ht="20.149999999999999" customHeight="1">
      <c r="A227" s="19" t="s">
        <v>1368</v>
      </c>
      <c r="B227" s="22" t="s">
        <v>1369</v>
      </c>
      <c r="C227" s="22" t="s">
        <v>1370</v>
      </c>
      <c r="D227" s="19">
        <v>9</v>
      </c>
      <c r="E227" s="22" t="s">
        <v>7</v>
      </c>
      <c r="F227" s="19" t="s">
        <v>8</v>
      </c>
      <c r="G227" s="22" t="s">
        <v>1371</v>
      </c>
      <c r="H227" s="98">
        <v>40022</v>
      </c>
      <c r="I227" s="50">
        <v>238230</v>
      </c>
      <c r="J227" s="142" t="s">
        <v>2338</v>
      </c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  <c r="AA227" s="318"/>
      <c r="AB227" s="318"/>
      <c r="AC227" s="318"/>
      <c r="AD227" s="318"/>
      <c r="AE227" s="318"/>
      <c r="AF227" s="318"/>
      <c r="AG227" s="318"/>
      <c r="AH227" s="318"/>
      <c r="AI227" s="318"/>
      <c r="AJ227" s="318"/>
      <c r="AK227" s="318"/>
      <c r="AL227" s="318"/>
      <c r="AM227" s="318"/>
      <c r="AN227" s="318"/>
    </row>
    <row r="228" spans="1:44" ht="20.149999999999999" customHeight="1">
      <c r="A228" s="19" t="s">
        <v>1372</v>
      </c>
      <c r="B228" s="22" t="s">
        <v>1373</v>
      </c>
      <c r="C228" s="22" t="s">
        <v>1374</v>
      </c>
      <c r="D228" s="19">
        <v>9</v>
      </c>
      <c r="E228" s="22" t="s">
        <v>7</v>
      </c>
      <c r="F228" s="19" t="s">
        <v>8</v>
      </c>
      <c r="G228" s="22" t="s">
        <v>1375</v>
      </c>
      <c r="H228" s="98">
        <v>22675</v>
      </c>
      <c r="I228" s="50">
        <v>134970</v>
      </c>
      <c r="J228" s="142" t="s">
        <v>2337</v>
      </c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  <c r="AB228" s="318"/>
      <c r="AC228" s="318"/>
      <c r="AD228" s="318"/>
      <c r="AE228" s="318"/>
      <c r="AF228" s="318"/>
      <c r="AG228" s="318"/>
      <c r="AH228" s="318"/>
      <c r="AI228" s="318"/>
      <c r="AJ228" s="318"/>
      <c r="AK228" s="318"/>
      <c r="AL228" s="318"/>
      <c r="AM228" s="318"/>
      <c r="AN228" s="318"/>
    </row>
    <row r="229" spans="1:44" ht="20.149999999999999" customHeight="1">
      <c r="A229" s="318"/>
      <c r="B229" s="335"/>
      <c r="C229" s="335"/>
      <c r="D229" s="318"/>
      <c r="E229" s="335"/>
      <c r="F229" s="318"/>
      <c r="G229" s="335"/>
      <c r="H229" s="336"/>
      <c r="I229" s="294"/>
      <c r="J229" s="337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  <c r="AA229" s="318"/>
      <c r="AB229" s="318"/>
      <c r="AC229" s="318"/>
      <c r="AD229" s="318"/>
      <c r="AE229" s="318"/>
      <c r="AF229" s="318"/>
      <c r="AG229" s="318"/>
      <c r="AH229" s="318"/>
      <c r="AI229" s="318"/>
      <c r="AJ229" s="318"/>
      <c r="AK229" s="318"/>
      <c r="AL229" s="318"/>
      <c r="AM229" s="318"/>
      <c r="AN229" s="318"/>
      <c r="AO229" s="318"/>
      <c r="AP229" s="318"/>
      <c r="AQ229" s="318"/>
      <c r="AR229" s="318"/>
    </row>
    <row r="230" spans="1:44" ht="20.149999999999999" customHeight="1">
      <c r="A230" s="318"/>
      <c r="B230" s="335"/>
      <c r="C230" s="335"/>
      <c r="D230" s="318"/>
      <c r="E230" s="335"/>
      <c r="F230" s="318"/>
      <c r="G230" s="335"/>
      <c r="H230" s="336"/>
      <c r="I230" s="294"/>
      <c r="J230" s="337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  <c r="AA230" s="318"/>
      <c r="AB230" s="318"/>
      <c r="AC230" s="318"/>
      <c r="AD230" s="318"/>
      <c r="AE230" s="318"/>
      <c r="AF230" s="318"/>
      <c r="AG230" s="318"/>
      <c r="AH230" s="318"/>
      <c r="AI230" s="318"/>
      <c r="AJ230" s="318"/>
      <c r="AK230" s="318"/>
      <c r="AL230" s="318"/>
      <c r="AM230" s="318"/>
      <c r="AN230" s="318"/>
      <c r="AO230" s="318"/>
      <c r="AP230" s="318"/>
      <c r="AQ230" s="318"/>
      <c r="AR230" s="318"/>
    </row>
    <row r="231" spans="1:44" ht="20.149999999999999" customHeight="1">
      <c r="A231" s="318"/>
      <c r="B231" s="335"/>
      <c r="C231" s="335"/>
      <c r="D231" s="318"/>
      <c r="E231" s="335"/>
      <c r="F231" s="318"/>
      <c r="G231" s="335"/>
      <c r="H231" s="336"/>
      <c r="I231" s="294"/>
      <c r="J231" s="337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/>
      <c r="AI231" s="318"/>
      <c r="AJ231" s="318"/>
      <c r="AK231" s="318"/>
      <c r="AL231" s="318"/>
      <c r="AM231" s="318"/>
      <c r="AN231" s="318"/>
      <c r="AO231" s="318"/>
      <c r="AP231" s="318"/>
      <c r="AQ231" s="318"/>
      <c r="AR231" s="318"/>
    </row>
    <row r="232" spans="1:44" ht="20.149999999999999" customHeight="1">
      <c r="A232" s="318"/>
      <c r="B232" s="335"/>
      <c r="C232" s="335"/>
      <c r="D232" s="318"/>
      <c r="E232" s="335"/>
      <c r="F232" s="318"/>
      <c r="G232" s="335"/>
      <c r="H232" s="336"/>
      <c r="I232" s="294"/>
      <c r="J232" s="337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  <c r="AA232" s="318"/>
      <c r="AB232" s="318"/>
      <c r="AC232" s="318"/>
      <c r="AD232" s="318"/>
      <c r="AE232" s="318"/>
      <c r="AF232" s="318"/>
      <c r="AG232" s="318"/>
      <c r="AH232" s="318"/>
      <c r="AI232" s="318"/>
      <c r="AJ232" s="318"/>
      <c r="AK232" s="318"/>
      <c r="AL232" s="318"/>
      <c r="AM232" s="318"/>
      <c r="AN232" s="318"/>
      <c r="AO232" s="318"/>
      <c r="AP232" s="318"/>
      <c r="AQ232" s="318"/>
      <c r="AR232" s="318"/>
    </row>
    <row r="233" spans="1:44" ht="20.149999999999999" customHeight="1">
      <c r="A233" s="318"/>
      <c r="B233" s="335"/>
      <c r="C233" s="335"/>
      <c r="D233" s="318"/>
      <c r="E233" s="335"/>
      <c r="F233" s="318"/>
      <c r="G233" s="335"/>
      <c r="H233" s="336"/>
      <c r="I233" s="294"/>
      <c r="J233" s="337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  <c r="AA233" s="318"/>
      <c r="AB233" s="318"/>
      <c r="AC233" s="318"/>
      <c r="AD233" s="318"/>
      <c r="AE233" s="318"/>
      <c r="AF233" s="318"/>
      <c r="AG233" s="318"/>
      <c r="AH233" s="318"/>
      <c r="AI233" s="318"/>
      <c r="AJ233" s="318"/>
      <c r="AK233" s="318"/>
      <c r="AL233" s="318"/>
      <c r="AM233" s="318"/>
      <c r="AN233" s="318"/>
      <c r="AO233" s="318"/>
      <c r="AP233" s="318"/>
      <c r="AQ233" s="318"/>
      <c r="AR233" s="318"/>
    </row>
    <row r="234" spans="1:44" ht="20.149999999999999" customHeight="1">
      <c r="A234" s="318"/>
      <c r="B234" s="335"/>
      <c r="C234" s="335"/>
      <c r="D234" s="318"/>
      <c r="E234" s="335"/>
      <c r="F234" s="318"/>
      <c r="G234" s="335"/>
      <c r="H234" s="336"/>
      <c r="I234" s="294"/>
      <c r="J234" s="337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  <c r="AA234" s="318"/>
      <c r="AB234" s="318"/>
      <c r="AC234" s="318"/>
      <c r="AD234" s="318"/>
      <c r="AE234" s="318"/>
      <c r="AF234" s="318"/>
      <c r="AG234" s="318"/>
      <c r="AH234" s="318"/>
      <c r="AI234" s="318"/>
      <c r="AJ234" s="318"/>
      <c r="AK234" s="318"/>
      <c r="AL234" s="318"/>
      <c r="AM234" s="318"/>
      <c r="AN234" s="318"/>
      <c r="AO234" s="318"/>
      <c r="AP234" s="318"/>
      <c r="AQ234" s="318"/>
      <c r="AR234" s="318"/>
    </row>
    <row r="235" spans="1:44" ht="20.149999999999999" customHeight="1">
      <c r="A235" s="318"/>
      <c r="B235" s="335"/>
      <c r="C235" s="335"/>
      <c r="D235" s="318"/>
      <c r="E235" s="335"/>
      <c r="F235" s="318"/>
      <c r="G235" s="335"/>
      <c r="H235" s="336"/>
      <c r="I235" s="294"/>
      <c r="J235" s="337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  <c r="AA235" s="318"/>
      <c r="AB235" s="318"/>
      <c r="AC235" s="318"/>
      <c r="AD235" s="318"/>
      <c r="AE235" s="318"/>
      <c r="AF235" s="318"/>
      <c r="AG235" s="318"/>
      <c r="AH235" s="318"/>
      <c r="AI235" s="318"/>
      <c r="AJ235" s="318"/>
      <c r="AK235" s="318"/>
      <c r="AL235" s="318"/>
      <c r="AM235" s="318"/>
      <c r="AN235" s="318"/>
      <c r="AO235" s="318"/>
      <c r="AP235" s="318"/>
      <c r="AQ235" s="318"/>
      <c r="AR235" s="318"/>
    </row>
    <row r="236" spans="1:44" ht="20.149999999999999" customHeight="1">
      <c r="A236" s="318"/>
      <c r="B236" s="335"/>
      <c r="C236" s="335"/>
      <c r="D236" s="318"/>
      <c r="E236" s="335"/>
      <c r="F236" s="318"/>
      <c r="G236" s="335"/>
      <c r="H236" s="336"/>
      <c r="I236" s="294"/>
      <c r="J236" s="337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  <c r="AA236" s="318"/>
      <c r="AB236" s="318"/>
      <c r="AC236" s="318"/>
      <c r="AD236" s="318"/>
      <c r="AE236" s="318"/>
      <c r="AF236" s="318"/>
      <c r="AG236" s="318"/>
      <c r="AH236" s="318"/>
      <c r="AI236" s="318"/>
      <c r="AJ236" s="318"/>
      <c r="AK236" s="318"/>
      <c r="AL236" s="318"/>
      <c r="AM236" s="318"/>
      <c r="AN236" s="318"/>
      <c r="AO236" s="318"/>
      <c r="AP236" s="318"/>
      <c r="AQ236" s="318"/>
      <c r="AR236" s="318"/>
    </row>
    <row r="237" spans="1:44" ht="20.149999999999999" customHeight="1">
      <c r="A237" s="318"/>
      <c r="B237" s="335"/>
      <c r="C237" s="335"/>
      <c r="D237" s="318"/>
      <c r="E237" s="335"/>
      <c r="F237" s="318"/>
      <c r="G237" s="335"/>
      <c r="H237" s="336"/>
      <c r="I237" s="294"/>
      <c r="J237" s="337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  <c r="AA237" s="318"/>
      <c r="AB237" s="318"/>
      <c r="AC237" s="318"/>
      <c r="AD237" s="318"/>
      <c r="AE237" s="318"/>
      <c r="AF237" s="318"/>
      <c r="AG237" s="318"/>
      <c r="AH237" s="318"/>
      <c r="AI237" s="318"/>
      <c r="AJ237" s="318"/>
      <c r="AK237" s="318"/>
      <c r="AL237" s="318"/>
      <c r="AM237" s="318"/>
      <c r="AN237" s="318"/>
      <c r="AO237" s="318"/>
      <c r="AP237" s="318"/>
      <c r="AQ237" s="318"/>
      <c r="AR237" s="318"/>
    </row>
    <row r="238" spans="1:44" ht="20.149999999999999" customHeight="1">
      <c r="A238" s="318"/>
      <c r="B238" s="335"/>
      <c r="C238" s="335"/>
      <c r="D238" s="318"/>
      <c r="E238" s="335"/>
      <c r="F238" s="318"/>
      <c r="G238" s="335"/>
      <c r="H238" s="336"/>
      <c r="I238" s="294"/>
      <c r="J238" s="337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318"/>
      <c r="AL238" s="318"/>
      <c r="AM238" s="318"/>
      <c r="AN238" s="318"/>
      <c r="AO238" s="318"/>
      <c r="AP238" s="318"/>
      <c r="AQ238" s="318"/>
      <c r="AR238" s="318"/>
    </row>
    <row r="239" spans="1:44" ht="20.149999999999999" customHeight="1">
      <c r="A239" s="318"/>
      <c r="B239" s="335"/>
      <c r="C239" s="335"/>
      <c r="D239" s="318"/>
      <c r="E239" s="335"/>
      <c r="F239" s="318"/>
      <c r="G239" s="335"/>
      <c r="H239" s="336"/>
      <c r="I239" s="294"/>
      <c r="J239" s="337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  <c r="AA239" s="318"/>
      <c r="AB239" s="318"/>
      <c r="AC239" s="318"/>
      <c r="AD239" s="318"/>
      <c r="AE239" s="318"/>
      <c r="AF239" s="318"/>
      <c r="AG239" s="318"/>
      <c r="AH239" s="318"/>
      <c r="AI239" s="318"/>
      <c r="AJ239" s="318"/>
      <c r="AK239" s="318"/>
      <c r="AL239" s="318"/>
      <c r="AM239" s="318"/>
      <c r="AN239" s="318"/>
      <c r="AO239" s="318"/>
      <c r="AP239" s="318"/>
      <c r="AQ239" s="318"/>
      <c r="AR239" s="318"/>
    </row>
    <row r="240" spans="1:44" ht="20.149999999999999" customHeight="1">
      <c r="A240" s="318"/>
      <c r="B240" s="335"/>
      <c r="C240" s="335"/>
      <c r="D240" s="318"/>
      <c r="E240" s="335"/>
      <c r="F240" s="318"/>
      <c r="G240" s="335"/>
      <c r="H240" s="336"/>
      <c r="I240" s="294"/>
      <c r="J240" s="337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  <c r="AA240" s="318"/>
      <c r="AB240" s="318"/>
      <c r="AC240" s="318"/>
      <c r="AD240" s="318"/>
      <c r="AE240" s="318"/>
      <c r="AF240" s="318"/>
      <c r="AG240" s="318"/>
      <c r="AH240" s="318"/>
      <c r="AI240" s="318"/>
      <c r="AJ240" s="318"/>
      <c r="AK240" s="318"/>
      <c r="AL240" s="318"/>
      <c r="AM240" s="318"/>
      <c r="AN240" s="318"/>
      <c r="AO240" s="318"/>
      <c r="AP240" s="318"/>
      <c r="AQ240" s="318"/>
      <c r="AR240" s="318"/>
    </row>
    <row r="241" spans="1:44" ht="20.149999999999999" customHeight="1">
      <c r="A241" s="318"/>
      <c r="B241" s="335"/>
      <c r="C241" s="335"/>
      <c r="D241" s="318"/>
      <c r="E241" s="335"/>
      <c r="F241" s="318"/>
      <c r="G241" s="335"/>
      <c r="H241" s="336"/>
      <c r="I241" s="294"/>
      <c r="J241" s="337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  <c r="AA241" s="318"/>
      <c r="AB241" s="318"/>
      <c r="AC241" s="318"/>
      <c r="AD241" s="318"/>
      <c r="AE241" s="318"/>
      <c r="AF241" s="318"/>
      <c r="AG241" s="318"/>
      <c r="AH241" s="318"/>
      <c r="AI241" s="318"/>
      <c r="AJ241" s="318"/>
      <c r="AK241" s="318"/>
      <c r="AL241" s="318"/>
      <c r="AM241" s="318"/>
      <c r="AN241" s="318"/>
      <c r="AO241" s="318"/>
      <c r="AP241" s="318"/>
      <c r="AQ241" s="318"/>
      <c r="AR241" s="318"/>
    </row>
    <row r="242" spans="1:44" ht="20.149999999999999" customHeight="1">
      <c r="A242" s="318"/>
      <c r="B242" s="335"/>
      <c r="C242" s="335"/>
      <c r="D242" s="318"/>
      <c r="E242" s="335"/>
      <c r="F242" s="318"/>
      <c r="G242" s="335"/>
      <c r="H242" s="336"/>
      <c r="I242" s="294"/>
      <c r="J242" s="337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  <c r="AA242" s="318"/>
      <c r="AB242" s="318"/>
      <c r="AC242" s="318"/>
      <c r="AD242" s="318"/>
      <c r="AE242" s="318"/>
      <c r="AF242" s="318"/>
      <c r="AG242" s="318"/>
      <c r="AH242" s="318"/>
      <c r="AI242" s="318"/>
      <c r="AJ242" s="318"/>
      <c r="AK242" s="318"/>
      <c r="AL242" s="318"/>
      <c r="AM242" s="318"/>
      <c r="AN242" s="318"/>
      <c r="AO242" s="318"/>
      <c r="AP242" s="318"/>
      <c r="AQ242" s="318"/>
      <c r="AR242" s="318"/>
    </row>
    <row r="243" spans="1:44" ht="20.149999999999999" customHeight="1">
      <c r="A243" s="318"/>
      <c r="B243" s="335"/>
      <c r="C243" s="335"/>
      <c r="D243" s="318"/>
      <c r="E243" s="335"/>
      <c r="F243" s="318"/>
      <c r="G243" s="335"/>
      <c r="H243" s="336"/>
      <c r="I243" s="294"/>
      <c r="J243" s="337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  <c r="AA243" s="318"/>
      <c r="AB243" s="318"/>
      <c r="AC243" s="318"/>
      <c r="AD243" s="318"/>
      <c r="AE243" s="318"/>
      <c r="AF243" s="318"/>
      <c r="AG243" s="318"/>
      <c r="AH243" s="318"/>
      <c r="AI243" s="318"/>
      <c r="AJ243" s="318"/>
      <c r="AK243" s="318"/>
      <c r="AL243" s="318"/>
      <c r="AM243" s="318"/>
      <c r="AN243" s="318"/>
      <c r="AO243" s="318"/>
      <c r="AP243" s="318"/>
      <c r="AQ243" s="318"/>
      <c r="AR243" s="318"/>
    </row>
    <row r="244" spans="1:44" ht="20.149999999999999" customHeight="1">
      <c r="A244" s="318"/>
      <c r="B244" s="335"/>
      <c r="C244" s="335"/>
      <c r="D244" s="318"/>
      <c r="E244" s="335"/>
      <c r="F244" s="318"/>
      <c r="G244" s="335"/>
      <c r="H244" s="336"/>
      <c r="I244" s="294"/>
      <c r="J244" s="337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  <c r="AA244" s="318"/>
      <c r="AB244" s="318"/>
      <c r="AC244" s="318"/>
      <c r="AD244" s="318"/>
      <c r="AE244" s="318"/>
      <c r="AF244" s="318"/>
      <c r="AG244" s="318"/>
      <c r="AH244" s="318"/>
      <c r="AI244" s="318"/>
      <c r="AJ244" s="318"/>
      <c r="AK244" s="318"/>
      <c r="AL244" s="318"/>
      <c r="AM244" s="318"/>
      <c r="AN244" s="318"/>
      <c r="AO244" s="318"/>
      <c r="AP244" s="318"/>
      <c r="AQ244" s="318"/>
      <c r="AR244" s="318"/>
    </row>
    <row r="245" spans="1:44" ht="20.149999999999999" customHeight="1">
      <c r="A245" s="318"/>
      <c r="B245" s="335"/>
      <c r="C245" s="335"/>
      <c r="D245" s="318"/>
      <c r="E245" s="335"/>
      <c r="F245" s="318"/>
      <c r="G245" s="335"/>
      <c r="H245" s="336"/>
      <c r="I245" s="294"/>
      <c r="J245" s="337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  <c r="AA245" s="318"/>
      <c r="AB245" s="318"/>
      <c r="AC245" s="318"/>
      <c r="AD245" s="318"/>
      <c r="AE245" s="318"/>
      <c r="AF245" s="318"/>
      <c r="AG245" s="318"/>
      <c r="AH245" s="318"/>
      <c r="AI245" s="318"/>
      <c r="AJ245" s="318"/>
      <c r="AK245" s="318"/>
      <c r="AL245" s="318"/>
      <c r="AM245" s="318"/>
      <c r="AN245" s="318"/>
      <c r="AO245" s="318"/>
      <c r="AP245" s="318"/>
      <c r="AQ245" s="318"/>
      <c r="AR245" s="318"/>
    </row>
    <row r="246" spans="1:44" ht="20.149999999999999" customHeight="1">
      <c r="A246" s="318"/>
      <c r="B246" s="335"/>
      <c r="C246" s="335"/>
      <c r="D246" s="318"/>
      <c r="E246" s="335"/>
      <c r="F246" s="318"/>
      <c r="G246" s="335"/>
      <c r="H246" s="336"/>
      <c r="I246" s="294"/>
      <c r="J246" s="337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  <c r="AA246" s="318"/>
      <c r="AB246" s="318"/>
      <c r="AC246" s="318"/>
      <c r="AD246" s="318"/>
      <c r="AE246" s="318"/>
      <c r="AF246" s="318"/>
      <c r="AG246" s="318"/>
      <c r="AH246" s="318"/>
      <c r="AI246" s="318"/>
      <c r="AJ246" s="318"/>
      <c r="AK246" s="318"/>
      <c r="AL246" s="318"/>
      <c r="AM246" s="318"/>
      <c r="AN246" s="318"/>
      <c r="AO246" s="318"/>
      <c r="AP246" s="318"/>
      <c r="AQ246" s="318"/>
      <c r="AR246" s="318"/>
    </row>
    <row r="247" spans="1:44" ht="20.149999999999999" customHeight="1">
      <c r="A247" s="318"/>
      <c r="B247" s="335"/>
      <c r="C247" s="335"/>
      <c r="D247" s="318"/>
      <c r="E247" s="335"/>
      <c r="F247" s="318"/>
      <c r="G247" s="335"/>
      <c r="H247" s="336"/>
      <c r="I247" s="294"/>
      <c r="J247" s="337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  <c r="AA247" s="318"/>
      <c r="AB247" s="318"/>
      <c r="AC247" s="318"/>
      <c r="AD247" s="318"/>
      <c r="AE247" s="318"/>
      <c r="AF247" s="318"/>
      <c r="AG247" s="318"/>
      <c r="AH247" s="318"/>
      <c r="AI247" s="318"/>
      <c r="AJ247" s="318"/>
      <c r="AK247" s="318"/>
      <c r="AL247" s="318"/>
      <c r="AM247" s="318"/>
      <c r="AN247" s="318"/>
      <c r="AO247" s="318"/>
      <c r="AP247" s="318"/>
      <c r="AQ247" s="318"/>
      <c r="AR247" s="318"/>
    </row>
    <row r="248" spans="1:44" ht="20.149999999999999" customHeight="1">
      <c r="A248" s="318"/>
      <c r="B248" s="335"/>
      <c r="C248" s="335"/>
      <c r="D248" s="318"/>
      <c r="E248" s="335"/>
      <c r="F248" s="318"/>
      <c r="G248" s="335"/>
      <c r="H248" s="336"/>
      <c r="I248" s="294"/>
      <c r="J248" s="337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  <c r="AA248" s="318"/>
      <c r="AB248" s="318"/>
      <c r="AC248" s="318"/>
      <c r="AD248" s="318"/>
      <c r="AE248" s="318"/>
      <c r="AF248" s="318"/>
      <c r="AG248" s="318"/>
      <c r="AH248" s="318"/>
      <c r="AI248" s="318"/>
      <c r="AJ248" s="318"/>
      <c r="AK248" s="318"/>
      <c r="AL248" s="318"/>
      <c r="AM248" s="318"/>
      <c r="AN248" s="318"/>
      <c r="AO248" s="318"/>
      <c r="AP248" s="318"/>
      <c r="AQ248" s="318"/>
      <c r="AR248" s="318"/>
    </row>
    <row r="249" spans="1:44" ht="20.149999999999999" customHeight="1">
      <c r="A249" s="318"/>
      <c r="B249" s="335"/>
      <c r="C249" s="335"/>
      <c r="D249" s="318"/>
      <c r="E249" s="335"/>
      <c r="F249" s="318"/>
      <c r="G249" s="335"/>
      <c r="H249" s="336"/>
      <c r="I249" s="294"/>
      <c r="J249" s="337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  <c r="AA249" s="318"/>
      <c r="AB249" s="318"/>
      <c r="AC249" s="318"/>
      <c r="AD249" s="318"/>
      <c r="AE249" s="318"/>
      <c r="AF249" s="318"/>
      <c r="AG249" s="318"/>
      <c r="AH249" s="318"/>
      <c r="AI249" s="318"/>
      <c r="AJ249" s="318"/>
      <c r="AK249" s="318"/>
      <c r="AL249" s="318"/>
      <c r="AM249" s="318"/>
      <c r="AN249" s="318"/>
      <c r="AO249" s="318"/>
      <c r="AP249" s="318"/>
      <c r="AQ249" s="318"/>
      <c r="AR249" s="318"/>
    </row>
    <row r="250" spans="1:44" ht="20.149999999999999" customHeight="1">
      <c r="A250" s="318"/>
      <c r="B250" s="335"/>
      <c r="C250" s="335"/>
      <c r="D250" s="318"/>
      <c r="E250" s="335"/>
      <c r="F250" s="318"/>
      <c r="G250" s="335"/>
      <c r="H250" s="336"/>
      <c r="I250" s="294"/>
      <c r="J250" s="337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  <c r="AC250" s="318"/>
      <c r="AD250" s="318"/>
      <c r="AE250" s="318"/>
      <c r="AF250" s="318"/>
      <c r="AG250" s="318"/>
      <c r="AH250" s="318"/>
      <c r="AI250" s="318"/>
      <c r="AJ250" s="318"/>
      <c r="AK250" s="318"/>
      <c r="AL250" s="318"/>
      <c r="AM250" s="318"/>
      <c r="AN250" s="318"/>
      <c r="AO250" s="318"/>
      <c r="AP250" s="318"/>
      <c r="AQ250" s="318"/>
      <c r="AR250" s="318"/>
    </row>
    <row r="251" spans="1:44" ht="20.149999999999999" customHeight="1">
      <c r="A251" s="318"/>
      <c r="B251" s="335"/>
      <c r="C251" s="335"/>
      <c r="D251" s="318"/>
      <c r="E251" s="335"/>
      <c r="F251" s="318"/>
      <c r="G251" s="335"/>
      <c r="H251" s="336"/>
      <c r="I251" s="294"/>
      <c r="J251" s="337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  <c r="AA251" s="318"/>
      <c r="AB251" s="318"/>
      <c r="AC251" s="318"/>
      <c r="AD251" s="318"/>
      <c r="AE251" s="318"/>
      <c r="AF251" s="318"/>
      <c r="AG251" s="318"/>
      <c r="AH251" s="318"/>
      <c r="AI251" s="318"/>
      <c r="AJ251" s="318"/>
      <c r="AK251" s="318"/>
      <c r="AL251" s="318"/>
      <c r="AM251" s="318"/>
      <c r="AN251" s="318"/>
      <c r="AO251" s="318"/>
      <c r="AP251" s="318"/>
      <c r="AQ251" s="318"/>
      <c r="AR251" s="318"/>
    </row>
    <row r="252" spans="1:44" ht="20.149999999999999" customHeight="1">
      <c r="A252" s="318"/>
      <c r="B252" s="335"/>
      <c r="C252" s="335"/>
      <c r="D252" s="318"/>
      <c r="E252" s="335"/>
      <c r="F252" s="318"/>
      <c r="G252" s="335"/>
      <c r="H252" s="336"/>
      <c r="I252" s="294"/>
      <c r="J252" s="337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  <c r="AA252" s="318"/>
      <c r="AB252" s="318"/>
      <c r="AC252" s="318"/>
      <c r="AD252" s="318"/>
      <c r="AE252" s="318"/>
      <c r="AF252" s="318"/>
      <c r="AG252" s="318"/>
      <c r="AH252" s="318"/>
      <c r="AI252" s="318"/>
      <c r="AJ252" s="318"/>
      <c r="AK252" s="318"/>
      <c r="AL252" s="318"/>
      <c r="AM252" s="318"/>
      <c r="AN252" s="318"/>
      <c r="AO252" s="318"/>
      <c r="AP252" s="318"/>
      <c r="AQ252" s="318"/>
      <c r="AR252" s="318"/>
    </row>
    <row r="253" spans="1:44" ht="20.149999999999999" customHeight="1">
      <c r="A253" s="318"/>
      <c r="B253" s="335"/>
      <c r="C253" s="335"/>
      <c r="D253" s="318"/>
      <c r="E253" s="335"/>
      <c r="F253" s="318"/>
      <c r="G253" s="335"/>
      <c r="H253" s="336"/>
      <c r="I253" s="294"/>
      <c r="J253" s="337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  <c r="AA253" s="318"/>
      <c r="AB253" s="318"/>
      <c r="AC253" s="318"/>
      <c r="AD253" s="318"/>
      <c r="AE253" s="318"/>
      <c r="AF253" s="318"/>
      <c r="AG253" s="318"/>
      <c r="AH253" s="318"/>
      <c r="AI253" s="318"/>
      <c r="AJ253" s="318"/>
      <c r="AK253" s="318"/>
      <c r="AL253" s="318"/>
      <c r="AM253" s="318"/>
      <c r="AN253" s="318"/>
      <c r="AO253" s="318"/>
      <c r="AP253" s="318"/>
      <c r="AQ253" s="318"/>
      <c r="AR253" s="318"/>
    </row>
    <row r="254" spans="1:44" ht="20.149999999999999" customHeight="1">
      <c r="A254" s="318"/>
      <c r="B254" s="335"/>
      <c r="C254" s="335"/>
      <c r="D254" s="318"/>
      <c r="E254" s="335"/>
      <c r="F254" s="318"/>
      <c r="G254" s="335"/>
      <c r="H254" s="336"/>
      <c r="I254" s="294"/>
      <c r="J254" s="337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  <c r="AA254" s="318"/>
      <c r="AB254" s="318"/>
      <c r="AC254" s="318"/>
      <c r="AD254" s="318"/>
      <c r="AE254" s="318"/>
      <c r="AF254" s="318"/>
      <c r="AG254" s="318"/>
      <c r="AH254" s="318"/>
      <c r="AI254" s="318"/>
      <c r="AJ254" s="318"/>
      <c r="AK254" s="318"/>
      <c r="AL254" s="318"/>
      <c r="AM254" s="318"/>
      <c r="AN254" s="318"/>
      <c r="AO254" s="318"/>
      <c r="AP254" s="318"/>
      <c r="AQ254" s="318"/>
      <c r="AR254" s="318"/>
    </row>
    <row r="255" spans="1:44" ht="20.149999999999999" customHeight="1">
      <c r="A255" s="318"/>
      <c r="B255" s="335"/>
      <c r="C255" s="335"/>
      <c r="D255" s="318"/>
      <c r="E255" s="335"/>
      <c r="F255" s="318"/>
      <c r="G255" s="335"/>
      <c r="H255" s="336"/>
      <c r="I255" s="294"/>
      <c r="J255" s="337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  <c r="AA255" s="318"/>
      <c r="AB255" s="318"/>
      <c r="AC255" s="318"/>
      <c r="AD255" s="318"/>
      <c r="AE255" s="318"/>
      <c r="AF255" s="318"/>
      <c r="AG255" s="318"/>
      <c r="AH255" s="318"/>
      <c r="AI255" s="318"/>
      <c r="AJ255" s="318"/>
      <c r="AK255" s="318"/>
      <c r="AL255" s="318"/>
      <c r="AM255" s="318"/>
      <c r="AN255" s="318"/>
      <c r="AO255" s="318"/>
      <c r="AP255" s="318"/>
      <c r="AQ255" s="318"/>
      <c r="AR255" s="318"/>
    </row>
    <row r="256" spans="1:44" ht="20.149999999999999" customHeight="1">
      <c r="A256" s="318"/>
      <c r="B256" s="335"/>
      <c r="C256" s="335"/>
      <c r="D256" s="318"/>
      <c r="E256" s="335"/>
      <c r="F256" s="318"/>
      <c r="G256" s="335"/>
      <c r="H256" s="336"/>
      <c r="I256" s="294"/>
      <c r="J256" s="337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  <c r="AA256" s="318"/>
      <c r="AB256" s="318"/>
      <c r="AC256" s="318"/>
      <c r="AD256" s="318"/>
      <c r="AE256" s="318"/>
      <c r="AF256" s="318"/>
      <c r="AG256" s="318"/>
      <c r="AH256" s="318"/>
      <c r="AI256" s="318"/>
      <c r="AJ256" s="318"/>
      <c r="AK256" s="318"/>
      <c r="AL256" s="318"/>
      <c r="AM256" s="318"/>
      <c r="AN256" s="318"/>
      <c r="AO256" s="318"/>
      <c r="AP256" s="318"/>
      <c r="AQ256" s="318"/>
      <c r="AR256" s="318"/>
    </row>
    <row r="257" spans="1:44" ht="20.149999999999999" customHeight="1">
      <c r="A257" s="318"/>
      <c r="B257" s="335"/>
      <c r="C257" s="335"/>
      <c r="D257" s="318"/>
      <c r="E257" s="335"/>
      <c r="F257" s="318"/>
      <c r="G257" s="335"/>
      <c r="H257" s="336"/>
      <c r="I257" s="294"/>
      <c r="J257" s="337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  <c r="AA257" s="318"/>
      <c r="AB257" s="318"/>
      <c r="AC257" s="318"/>
      <c r="AD257" s="318"/>
      <c r="AE257" s="318"/>
      <c r="AF257" s="318"/>
      <c r="AG257" s="318"/>
      <c r="AH257" s="318"/>
      <c r="AI257" s="318"/>
      <c r="AJ257" s="318"/>
      <c r="AK257" s="318"/>
      <c r="AL257" s="318"/>
      <c r="AM257" s="318"/>
      <c r="AN257" s="318"/>
      <c r="AO257" s="318"/>
      <c r="AP257" s="318"/>
      <c r="AQ257" s="318"/>
      <c r="AR257" s="318"/>
    </row>
    <row r="258" spans="1:44" ht="20.149999999999999" customHeight="1">
      <c r="A258" s="318"/>
      <c r="B258" s="335"/>
      <c r="C258" s="335"/>
      <c r="D258" s="318"/>
      <c r="E258" s="335"/>
      <c r="F258" s="318"/>
      <c r="G258" s="335"/>
      <c r="H258" s="336"/>
      <c r="I258" s="294"/>
      <c r="J258" s="337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  <c r="AA258" s="318"/>
      <c r="AB258" s="318"/>
      <c r="AC258" s="318"/>
      <c r="AD258" s="318"/>
      <c r="AE258" s="318"/>
      <c r="AF258" s="318"/>
      <c r="AG258" s="318"/>
      <c r="AH258" s="318"/>
      <c r="AI258" s="318"/>
      <c r="AJ258" s="318"/>
      <c r="AK258" s="318"/>
      <c r="AL258" s="318"/>
      <c r="AM258" s="318"/>
      <c r="AN258" s="318"/>
      <c r="AO258" s="318"/>
      <c r="AP258" s="318"/>
      <c r="AQ258" s="318"/>
      <c r="AR258" s="318"/>
    </row>
    <row r="259" spans="1:44" ht="20.149999999999999" customHeight="1">
      <c r="A259" s="318"/>
      <c r="B259" s="335"/>
      <c r="C259" s="335"/>
      <c r="D259" s="318"/>
      <c r="E259" s="335"/>
      <c r="F259" s="318"/>
      <c r="G259" s="335"/>
      <c r="H259" s="336"/>
      <c r="I259" s="294"/>
      <c r="J259" s="337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  <c r="AA259" s="318"/>
      <c r="AB259" s="318"/>
      <c r="AC259" s="318"/>
      <c r="AD259" s="318"/>
      <c r="AE259" s="318"/>
      <c r="AF259" s="318"/>
      <c r="AG259" s="318"/>
      <c r="AH259" s="318"/>
      <c r="AI259" s="318"/>
      <c r="AJ259" s="318"/>
      <c r="AK259" s="318"/>
      <c r="AL259" s="318"/>
      <c r="AM259" s="318"/>
      <c r="AN259" s="318"/>
      <c r="AO259" s="318"/>
      <c r="AP259" s="318"/>
      <c r="AQ259" s="318"/>
      <c r="AR259" s="318"/>
    </row>
    <row r="260" spans="1:44" ht="20.149999999999999" customHeight="1">
      <c r="A260" s="318"/>
      <c r="B260" s="335"/>
      <c r="C260" s="335"/>
      <c r="D260" s="318"/>
      <c r="E260" s="335"/>
      <c r="F260" s="318"/>
      <c r="G260" s="335"/>
      <c r="H260" s="336"/>
      <c r="I260" s="294"/>
      <c r="J260" s="337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  <c r="AA260" s="318"/>
      <c r="AB260" s="318"/>
      <c r="AC260" s="318"/>
      <c r="AD260" s="318"/>
      <c r="AE260" s="318"/>
      <c r="AF260" s="318"/>
      <c r="AG260" s="318"/>
      <c r="AH260" s="318"/>
      <c r="AI260" s="318"/>
      <c r="AJ260" s="318"/>
      <c r="AK260" s="318"/>
      <c r="AL260" s="318"/>
      <c r="AM260" s="318"/>
      <c r="AN260" s="318"/>
      <c r="AO260" s="318"/>
      <c r="AP260" s="318"/>
      <c r="AQ260" s="318"/>
      <c r="AR260" s="318"/>
    </row>
    <row r="261" spans="1:44" ht="20.149999999999999" customHeight="1">
      <c r="A261" s="318"/>
      <c r="B261" s="335"/>
      <c r="C261" s="335"/>
      <c r="D261" s="318"/>
      <c r="E261" s="335"/>
      <c r="F261" s="318"/>
      <c r="G261" s="335"/>
      <c r="H261" s="336"/>
      <c r="I261" s="294"/>
      <c r="J261" s="337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  <c r="AA261" s="318"/>
      <c r="AB261" s="318"/>
      <c r="AC261" s="318"/>
      <c r="AD261" s="318"/>
      <c r="AE261" s="318"/>
      <c r="AF261" s="318"/>
      <c r="AG261" s="318"/>
      <c r="AH261" s="318"/>
      <c r="AI261" s="318"/>
      <c r="AJ261" s="318"/>
      <c r="AK261" s="318"/>
      <c r="AL261" s="318"/>
      <c r="AM261" s="318"/>
      <c r="AN261" s="318"/>
      <c r="AO261" s="318"/>
      <c r="AP261" s="318"/>
      <c r="AQ261" s="318"/>
      <c r="AR261" s="318"/>
    </row>
    <row r="262" spans="1:44" ht="20.149999999999999" customHeight="1">
      <c r="A262" s="318"/>
      <c r="B262" s="335"/>
      <c r="C262" s="335"/>
      <c r="D262" s="318"/>
      <c r="E262" s="335"/>
      <c r="F262" s="318"/>
      <c r="G262" s="335"/>
      <c r="H262" s="336"/>
      <c r="I262" s="294"/>
      <c r="J262" s="337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  <c r="AA262" s="318"/>
      <c r="AB262" s="318"/>
      <c r="AC262" s="318"/>
      <c r="AD262" s="318"/>
      <c r="AE262" s="318"/>
      <c r="AF262" s="318"/>
      <c r="AG262" s="318"/>
      <c r="AH262" s="318"/>
      <c r="AI262" s="318"/>
      <c r="AJ262" s="318"/>
      <c r="AK262" s="318"/>
      <c r="AL262" s="318"/>
      <c r="AM262" s="318"/>
      <c r="AN262" s="318"/>
      <c r="AO262" s="318"/>
      <c r="AP262" s="318"/>
      <c r="AQ262" s="318"/>
      <c r="AR262" s="318"/>
    </row>
    <row r="263" spans="1:44" ht="20.149999999999999" customHeight="1">
      <c r="A263" s="318"/>
      <c r="B263" s="335"/>
      <c r="C263" s="335"/>
      <c r="D263" s="318"/>
      <c r="E263" s="335"/>
      <c r="F263" s="318"/>
      <c r="G263" s="335"/>
      <c r="H263" s="336"/>
      <c r="I263" s="294"/>
      <c r="J263" s="337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  <c r="AA263" s="318"/>
      <c r="AB263" s="318"/>
      <c r="AC263" s="318"/>
      <c r="AD263" s="318"/>
      <c r="AE263" s="318"/>
      <c r="AF263" s="318"/>
      <c r="AG263" s="318"/>
      <c r="AH263" s="318"/>
      <c r="AI263" s="318"/>
      <c r="AJ263" s="318"/>
      <c r="AK263" s="318"/>
      <c r="AL263" s="318"/>
      <c r="AM263" s="318"/>
      <c r="AN263" s="318"/>
      <c r="AO263" s="318"/>
      <c r="AP263" s="318"/>
      <c r="AQ263" s="318"/>
      <c r="AR263" s="318"/>
    </row>
    <row r="264" spans="1:44" ht="20.149999999999999" customHeight="1">
      <c r="A264" s="318"/>
      <c r="B264" s="335"/>
      <c r="C264" s="335"/>
      <c r="D264" s="318"/>
      <c r="E264" s="335"/>
      <c r="F264" s="318"/>
      <c r="G264" s="335"/>
      <c r="H264" s="336"/>
      <c r="I264" s="294"/>
      <c r="J264" s="337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  <c r="AA264" s="318"/>
      <c r="AB264" s="318"/>
      <c r="AC264" s="318"/>
      <c r="AD264" s="318"/>
      <c r="AE264" s="318"/>
      <c r="AF264" s="318"/>
      <c r="AG264" s="318"/>
      <c r="AH264" s="318"/>
      <c r="AI264" s="318"/>
      <c r="AJ264" s="318"/>
      <c r="AK264" s="318"/>
      <c r="AL264" s="318"/>
      <c r="AM264" s="318"/>
      <c r="AN264" s="318"/>
      <c r="AO264" s="318"/>
      <c r="AP264" s="318"/>
      <c r="AQ264" s="318"/>
      <c r="AR264" s="318"/>
    </row>
    <row r="265" spans="1:44" ht="20.149999999999999" customHeight="1">
      <c r="A265" s="318"/>
      <c r="B265" s="335"/>
      <c r="C265" s="335"/>
      <c r="D265" s="318"/>
      <c r="E265" s="335"/>
      <c r="F265" s="318"/>
      <c r="G265" s="335"/>
      <c r="H265" s="336"/>
      <c r="I265" s="294"/>
      <c r="J265" s="337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  <c r="AA265" s="318"/>
      <c r="AB265" s="318"/>
      <c r="AC265" s="318"/>
      <c r="AD265" s="318"/>
      <c r="AE265" s="318"/>
      <c r="AF265" s="318"/>
      <c r="AG265" s="318"/>
      <c r="AH265" s="318"/>
      <c r="AI265" s="318"/>
      <c r="AJ265" s="318"/>
      <c r="AK265" s="318"/>
      <c r="AL265" s="318"/>
      <c r="AM265" s="318"/>
      <c r="AN265" s="318"/>
      <c r="AO265" s="318"/>
      <c r="AP265" s="318"/>
      <c r="AQ265" s="318"/>
      <c r="AR265" s="318"/>
    </row>
    <row r="266" spans="1:44" ht="20.149999999999999" customHeight="1">
      <c r="A266" s="318"/>
      <c r="B266" s="335"/>
      <c r="C266" s="335"/>
      <c r="D266" s="318"/>
      <c r="E266" s="335"/>
      <c r="F266" s="318"/>
      <c r="G266" s="335"/>
      <c r="H266" s="336"/>
      <c r="I266" s="294"/>
      <c r="J266" s="337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  <c r="AA266" s="318"/>
      <c r="AB266" s="318"/>
      <c r="AC266" s="318"/>
      <c r="AD266" s="318"/>
      <c r="AE266" s="318"/>
      <c r="AF266" s="318"/>
      <c r="AG266" s="318"/>
      <c r="AH266" s="318"/>
      <c r="AI266" s="318"/>
      <c r="AJ266" s="318"/>
      <c r="AK266" s="318"/>
      <c r="AL266" s="318"/>
      <c r="AM266" s="318"/>
      <c r="AN266" s="318"/>
      <c r="AO266" s="318"/>
      <c r="AP266" s="318"/>
      <c r="AQ266" s="318"/>
      <c r="AR266" s="318"/>
    </row>
    <row r="267" spans="1:44" ht="20.149999999999999" customHeight="1">
      <c r="A267" s="318"/>
      <c r="B267" s="335"/>
      <c r="C267" s="335"/>
      <c r="D267" s="318"/>
      <c r="E267" s="335"/>
      <c r="F267" s="318"/>
      <c r="G267" s="335"/>
      <c r="H267" s="336"/>
      <c r="I267" s="294"/>
      <c r="J267" s="337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  <c r="AM267" s="318"/>
      <c r="AN267" s="318"/>
      <c r="AO267" s="318"/>
      <c r="AP267" s="318"/>
      <c r="AQ267" s="318"/>
      <c r="AR267" s="318"/>
    </row>
    <row r="268" spans="1:44" ht="20.149999999999999" customHeight="1">
      <c r="A268" s="318"/>
      <c r="B268" s="335"/>
      <c r="C268" s="335"/>
      <c r="D268" s="318"/>
      <c r="E268" s="335"/>
      <c r="F268" s="318"/>
      <c r="G268" s="335"/>
      <c r="H268" s="336"/>
      <c r="I268" s="294"/>
      <c r="J268" s="337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8"/>
      <c r="AN268" s="318"/>
      <c r="AO268" s="318"/>
      <c r="AP268" s="318"/>
      <c r="AQ268" s="318"/>
      <c r="AR268" s="318"/>
    </row>
    <row r="269" spans="1:44" ht="20.149999999999999" customHeight="1">
      <c r="A269" s="318"/>
      <c r="B269" s="335"/>
      <c r="C269" s="335"/>
      <c r="D269" s="318"/>
      <c r="E269" s="335"/>
      <c r="F269" s="318"/>
      <c r="G269" s="335"/>
      <c r="H269" s="336"/>
      <c r="I269" s="294"/>
      <c r="J269" s="337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  <c r="AM269" s="318"/>
      <c r="AN269" s="318"/>
      <c r="AO269" s="318"/>
      <c r="AP269" s="318"/>
      <c r="AQ269" s="318"/>
      <c r="AR269" s="318"/>
    </row>
    <row r="270" spans="1:44" ht="20.149999999999999" customHeight="1">
      <c r="A270" s="318"/>
      <c r="B270" s="335"/>
      <c r="C270" s="335"/>
      <c r="D270" s="318"/>
      <c r="E270" s="335"/>
      <c r="F270" s="318"/>
      <c r="G270" s="335"/>
      <c r="H270" s="336"/>
      <c r="I270" s="294"/>
      <c r="J270" s="337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  <c r="AA270" s="318"/>
      <c r="AB270" s="318"/>
      <c r="AC270" s="318"/>
      <c r="AD270" s="318"/>
      <c r="AE270" s="318"/>
      <c r="AF270" s="318"/>
      <c r="AG270" s="318"/>
      <c r="AH270" s="318"/>
      <c r="AI270" s="318"/>
      <c r="AJ270" s="318"/>
      <c r="AK270" s="318"/>
      <c r="AL270" s="318"/>
      <c r="AM270" s="318"/>
      <c r="AN270" s="318"/>
      <c r="AO270" s="318"/>
      <c r="AP270" s="318"/>
      <c r="AQ270" s="318"/>
      <c r="AR270" s="318"/>
    </row>
    <row r="271" spans="1:44" ht="20.149999999999999" customHeight="1">
      <c r="A271" s="318"/>
      <c r="B271" s="335"/>
      <c r="C271" s="335"/>
      <c r="D271" s="318"/>
      <c r="E271" s="335"/>
      <c r="F271" s="318"/>
      <c r="G271" s="335"/>
      <c r="H271" s="336"/>
      <c r="I271" s="294"/>
      <c r="J271" s="337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318"/>
      <c r="AG271" s="318"/>
      <c r="AH271" s="318"/>
      <c r="AI271" s="318"/>
      <c r="AJ271" s="318"/>
      <c r="AK271" s="318"/>
      <c r="AL271" s="318"/>
      <c r="AM271" s="318"/>
      <c r="AN271" s="318"/>
      <c r="AO271" s="318"/>
      <c r="AP271" s="318"/>
      <c r="AQ271" s="318"/>
      <c r="AR271" s="318"/>
    </row>
    <row r="272" spans="1:44" ht="20.149999999999999" customHeight="1">
      <c r="A272" s="318"/>
      <c r="B272" s="335"/>
      <c r="C272" s="335"/>
      <c r="D272" s="318"/>
      <c r="E272" s="335"/>
      <c r="F272" s="318"/>
      <c r="G272" s="335"/>
      <c r="H272" s="336"/>
      <c r="I272" s="294"/>
      <c r="J272" s="337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  <c r="AA272" s="318"/>
      <c r="AB272" s="318"/>
      <c r="AC272" s="318"/>
      <c r="AD272" s="318"/>
      <c r="AE272" s="318"/>
      <c r="AF272" s="318"/>
      <c r="AG272" s="318"/>
      <c r="AH272" s="318"/>
      <c r="AI272" s="318"/>
      <c r="AJ272" s="318"/>
      <c r="AK272" s="318"/>
      <c r="AL272" s="318"/>
      <c r="AM272" s="318"/>
      <c r="AN272" s="318"/>
      <c r="AO272" s="318"/>
      <c r="AP272" s="318"/>
      <c r="AQ272" s="318"/>
      <c r="AR272" s="318"/>
    </row>
    <row r="273" spans="1:44" ht="20.149999999999999" customHeight="1">
      <c r="A273" s="318"/>
      <c r="B273" s="335"/>
      <c r="C273" s="335"/>
      <c r="D273" s="318"/>
      <c r="E273" s="335"/>
      <c r="F273" s="318"/>
      <c r="G273" s="335"/>
      <c r="H273" s="336"/>
      <c r="I273" s="294"/>
      <c r="J273" s="337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  <c r="AA273" s="318"/>
      <c r="AB273" s="318"/>
      <c r="AC273" s="318"/>
      <c r="AD273" s="318"/>
      <c r="AE273" s="318"/>
      <c r="AF273" s="318"/>
      <c r="AG273" s="318"/>
      <c r="AH273" s="318"/>
      <c r="AI273" s="318"/>
      <c r="AJ273" s="318"/>
      <c r="AK273" s="318"/>
      <c r="AL273" s="318"/>
      <c r="AM273" s="318"/>
      <c r="AN273" s="318"/>
      <c r="AO273" s="318"/>
      <c r="AP273" s="318"/>
      <c r="AQ273" s="318"/>
      <c r="AR273" s="318"/>
    </row>
    <row r="274" spans="1:44" ht="20.149999999999999" customHeight="1">
      <c r="A274" s="318"/>
      <c r="B274" s="335"/>
      <c r="C274" s="335"/>
      <c r="D274" s="318"/>
      <c r="E274" s="335"/>
      <c r="F274" s="318"/>
      <c r="G274" s="335"/>
      <c r="H274" s="336"/>
      <c r="I274" s="294"/>
      <c r="J274" s="337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  <c r="AA274" s="318"/>
      <c r="AB274" s="318"/>
      <c r="AC274" s="318"/>
      <c r="AD274" s="318"/>
      <c r="AE274" s="318"/>
      <c r="AF274" s="318"/>
      <c r="AG274" s="318"/>
      <c r="AH274" s="318"/>
      <c r="AI274" s="318"/>
      <c r="AJ274" s="318"/>
      <c r="AK274" s="318"/>
      <c r="AL274" s="318"/>
      <c r="AM274" s="318"/>
      <c r="AN274" s="318"/>
      <c r="AO274" s="318"/>
      <c r="AP274" s="318"/>
      <c r="AQ274" s="318"/>
      <c r="AR274" s="318"/>
    </row>
    <row r="275" spans="1:44" ht="20.149999999999999" customHeight="1">
      <c r="A275" s="318"/>
      <c r="B275" s="335"/>
      <c r="C275" s="335"/>
      <c r="D275" s="318"/>
      <c r="E275" s="335"/>
      <c r="F275" s="318"/>
      <c r="G275" s="335"/>
      <c r="H275" s="336"/>
      <c r="I275" s="294"/>
      <c r="J275" s="337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  <c r="AA275" s="318"/>
      <c r="AB275" s="318"/>
      <c r="AC275" s="318"/>
      <c r="AD275" s="318"/>
      <c r="AE275" s="318"/>
      <c r="AF275" s="318"/>
      <c r="AG275" s="318"/>
      <c r="AH275" s="318"/>
      <c r="AI275" s="318"/>
      <c r="AJ275" s="318"/>
      <c r="AK275" s="318"/>
      <c r="AL275" s="318"/>
      <c r="AM275" s="318"/>
      <c r="AN275" s="318"/>
      <c r="AO275" s="318"/>
      <c r="AP275" s="318"/>
      <c r="AQ275" s="318"/>
      <c r="AR275" s="318"/>
    </row>
    <row r="276" spans="1:44" ht="20.149999999999999" customHeight="1">
      <c r="A276" s="318"/>
      <c r="B276" s="335"/>
      <c r="C276" s="335"/>
      <c r="D276" s="318"/>
      <c r="E276" s="335"/>
      <c r="F276" s="318"/>
      <c r="G276" s="335"/>
      <c r="H276" s="336"/>
      <c r="I276" s="294"/>
      <c r="J276" s="337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  <c r="AA276" s="318"/>
      <c r="AB276" s="318"/>
      <c r="AC276" s="318"/>
      <c r="AD276" s="318"/>
      <c r="AE276" s="318"/>
      <c r="AF276" s="318"/>
      <c r="AG276" s="318"/>
      <c r="AH276" s="318"/>
      <c r="AI276" s="318"/>
      <c r="AJ276" s="318"/>
      <c r="AK276" s="318"/>
      <c r="AL276" s="318"/>
      <c r="AM276" s="318"/>
      <c r="AN276" s="318"/>
      <c r="AO276" s="318"/>
      <c r="AP276" s="318"/>
      <c r="AQ276" s="318"/>
      <c r="AR276" s="318"/>
    </row>
    <row r="277" spans="1:44" ht="20.149999999999999" customHeight="1">
      <c r="A277" s="318"/>
      <c r="B277" s="335"/>
      <c r="C277" s="335"/>
      <c r="D277" s="318"/>
      <c r="E277" s="335"/>
      <c r="F277" s="318"/>
      <c r="G277" s="335"/>
      <c r="H277" s="336"/>
      <c r="I277" s="294"/>
      <c r="J277" s="337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  <c r="AA277" s="318"/>
      <c r="AB277" s="318"/>
      <c r="AC277" s="318"/>
      <c r="AD277" s="318"/>
      <c r="AE277" s="318"/>
      <c r="AF277" s="318"/>
      <c r="AG277" s="318"/>
      <c r="AH277" s="318"/>
      <c r="AI277" s="318"/>
      <c r="AJ277" s="318"/>
      <c r="AK277" s="318"/>
      <c r="AL277" s="318"/>
      <c r="AM277" s="318"/>
      <c r="AN277" s="318"/>
      <c r="AO277" s="318"/>
      <c r="AP277" s="318"/>
      <c r="AQ277" s="318"/>
      <c r="AR277" s="318"/>
    </row>
    <row r="278" spans="1:44" ht="20.149999999999999" customHeight="1">
      <c r="A278" s="318"/>
      <c r="B278" s="335"/>
      <c r="C278" s="335"/>
      <c r="D278" s="318"/>
      <c r="E278" s="335"/>
      <c r="F278" s="318"/>
      <c r="G278" s="335"/>
      <c r="H278" s="336"/>
      <c r="I278" s="294"/>
      <c r="J278" s="337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  <c r="AA278" s="318"/>
      <c r="AB278" s="318"/>
      <c r="AC278" s="318"/>
      <c r="AD278" s="318"/>
      <c r="AE278" s="318"/>
      <c r="AF278" s="318"/>
      <c r="AG278" s="318"/>
      <c r="AH278" s="318"/>
      <c r="AI278" s="318"/>
      <c r="AJ278" s="318"/>
      <c r="AK278" s="318"/>
      <c r="AL278" s="318"/>
      <c r="AM278" s="318"/>
      <c r="AN278" s="318"/>
      <c r="AO278" s="318"/>
      <c r="AP278" s="318"/>
      <c r="AQ278" s="318"/>
      <c r="AR278" s="318"/>
    </row>
    <row r="279" spans="1:44" ht="20.149999999999999" customHeight="1">
      <c r="A279" s="318"/>
      <c r="B279" s="335"/>
      <c r="C279" s="335"/>
      <c r="D279" s="318"/>
      <c r="E279" s="335"/>
      <c r="F279" s="318"/>
      <c r="G279" s="335"/>
      <c r="H279" s="336"/>
      <c r="I279" s="294"/>
      <c r="J279" s="337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  <c r="AA279" s="318"/>
      <c r="AB279" s="318"/>
      <c r="AC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318"/>
      <c r="AQ279" s="318"/>
      <c r="AR279" s="318"/>
    </row>
    <row r="280" spans="1:44" ht="20.149999999999999" customHeight="1">
      <c r="A280" s="318"/>
      <c r="B280" s="335"/>
      <c r="C280" s="335"/>
      <c r="D280" s="318"/>
      <c r="E280" s="335"/>
      <c r="F280" s="318"/>
      <c r="G280" s="335"/>
      <c r="H280" s="336"/>
      <c r="I280" s="294"/>
      <c r="J280" s="337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  <c r="AA280" s="318"/>
      <c r="AB280" s="318"/>
      <c r="AC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318"/>
      <c r="AQ280" s="318"/>
      <c r="AR280" s="318"/>
    </row>
    <row r="281" spans="1:44" ht="20.149999999999999" customHeight="1">
      <c r="A281" s="318"/>
      <c r="B281" s="335"/>
      <c r="C281" s="335"/>
      <c r="D281" s="318"/>
      <c r="E281" s="335"/>
      <c r="F281" s="318"/>
      <c r="G281" s="335"/>
      <c r="H281" s="336"/>
      <c r="I281" s="294"/>
      <c r="J281" s="337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  <c r="AA281" s="318"/>
      <c r="AB281" s="318"/>
      <c r="AC281" s="318"/>
      <c r="AD281" s="318"/>
      <c r="AE281" s="318"/>
      <c r="AF281" s="318"/>
      <c r="AG281" s="318"/>
      <c r="AH281" s="318"/>
      <c r="AI281" s="318"/>
      <c r="AJ281" s="318"/>
      <c r="AK281" s="318"/>
      <c r="AL281" s="318"/>
      <c r="AM281" s="318"/>
      <c r="AN281" s="318"/>
      <c r="AO281" s="318"/>
      <c r="AP281" s="318"/>
      <c r="AQ281" s="318"/>
      <c r="AR281" s="318"/>
    </row>
    <row r="282" spans="1:44" ht="20.149999999999999" customHeight="1">
      <c r="A282" s="318"/>
      <c r="B282" s="335"/>
      <c r="C282" s="335"/>
      <c r="D282" s="318"/>
      <c r="E282" s="335"/>
      <c r="F282" s="318"/>
      <c r="G282" s="335"/>
      <c r="H282" s="336"/>
      <c r="I282" s="294"/>
      <c r="J282" s="337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  <c r="AA282" s="318"/>
      <c r="AB282" s="318"/>
      <c r="AC282" s="318"/>
      <c r="AD282" s="318"/>
      <c r="AE282" s="318"/>
      <c r="AF282" s="318"/>
      <c r="AG282" s="318"/>
      <c r="AH282" s="318"/>
      <c r="AI282" s="318"/>
      <c r="AJ282" s="318"/>
      <c r="AK282" s="318"/>
      <c r="AL282" s="318"/>
      <c r="AM282" s="318"/>
      <c r="AN282" s="318"/>
      <c r="AO282" s="318"/>
      <c r="AP282" s="318"/>
      <c r="AQ282" s="318"/>
      <c r="AR282" s="318"/>
    </row>
    <row r="283" spans="1:44" ht="20.149999999999999" customHeight="1">
      <c r="A283" s="318"/>
      <c r="B283" s="335"/>
      <c r="C283" s="335"/>
      <c r="D283" s="318"/>
      <c r="E283" s="335"/>
      <c r="F283" s="318"/>
      <c r="G283" s="335"/>
      <c r="H283" s="336"/>
      <c r="I283" s="294"/>
      <c r="J283" s="337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  <c r="AA283" s="318"/>
      <c r="AB283" s="318"/>
      <c r="AC283" s="318"/>
      <c r="AD283" s="318"/>
      <c r="AE283" s="318"/>
      <c r="AF283" s="318"/>
      <c r="AG283" s="318"/>
      <c r="AH283" s="318"/>
      <c r="AI283" s="318"/>
      <c r="AJ283" s="318"/>
      <c r="AK283" s="318"/>
      <c r="AL283" s="318"/>
      <c r="AM283" s="318"/>
      <c r="AN283" s="318"/>
      <c r="AO283" s="318"/>
      <c r="AP283" s="318"/>
      <c r="AQ283" s="318"/>
      <c r="AR283" s="318"/>
    </row>
    <row r="284" spans="1:44" ht="20.149999999999999" customHeight="1">
      <c r="A284" s="318"/>
      <c r="B284" s="335"/>
      <c r="C284" s="335"/>
      <c r="D284" s="318"/>
      <c r="E284" s="335"/>
      <c r="F284" s="318"/>
      <c r="G284" s="335"/>
      <c r="H284" s="336"/>
      <c r="I284" s="294"/>
      <c r="J284" s="337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  <c r="AA284" s="318"/>
      <c r="AB284" s="318"/>
      <c r="AC284" s="318"/>
      <c r="AD284" s="318"/>
      <c r="AE284" s="318"/>
      <c r="AF284" s="318"/>
      <c r="AG284" s="318"/>
      <c r="AH284" s="318"/>
      <c r="AI284" s="318"/>
      <c r="AJ284" s="318"/>
      <c r="AK284" s="318"/>
      <c r="AL284" s="318"/>
      <c r="AM284" s="318"/>
      <c r="AN284" s="318"/>
      <c r="AO284" s="318"/>
      <c r="AP284" s="318"/>
      <c r="AQ284" s="318"/>
      <c r="AR284" s="318"/>
    </row>
    <row r="285" spans="1:44" ht="20.149999999999999" customHeight="1">
      <c r="A285" s="318"/>
      <c r="B285" s="335"/>
      <c r="C285" s="335"/>
      <c r="D285" s="318"/>
      <c r="E285" s="335"/>
      <c r="F285" s="318"/>
      <c r="G285" s="335"/>
      <c r="H285" s="336"/>
      <c r="I285" s="294"/>
      <c r="J285" s="337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  <c r="AA285" s="318"/>
      <c r="AB285" s="318"/>
      <c r="AC285" s="318"/>
      <c r="AD285" s="318"/>
      <c r="AE285" s="318"/>
      <c r="AF285" s="318"/>
      <c r="AG285" s="318"/>
      <c r="AH285" s="318"/>
      <c r="AI285" s="318"/>
      <c r="AJ285" s="318"/>
      <c r="AK285" s="318"/>
      <c r="AL285" s="318"/>
      <c r="AM285" s="318"/>
      <c r="AN285" s="318"/>
      <c r="AO285" s="318"/>
      <c r="AP285" s="318"/>
      <c r="AQ285" s="318"/>
      <c r="AR285" s="318"/>
    </row>
    <row r="286" spans="1:44" ht="20.149999999999999" customHeight="1">
      <c r="A286" s="318"/>
      <c r="B286" s="335"/>
      <c r="C286" s="335"/>
      <c r="D286" s="318"/>
      <c r="E286" s="335"/>
      <c r="F286" s="318"/>
      <c r="G286" s="335"/>
      <c r="H286" s="336"/>
      <c r="I286" s="294"/>
      <c r="J286" s="337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  <c r="AA286" s="318"/>
      <c r="AB286" s="318"/>
      <c r="AC286" s="318"/>
      <c r="AD286" s="318"/>
      <c r="AE286" s="318"/>
      <c r="AF286" s="318"/>
      <c r="AG286" s="318"/>
      <c r="AH286" s="318"/>
      <c r="AI286" s="318"/>
      <c r="AJ286" s="318"/>
      <c r="AK286" s="318"/>
      <c r="AL286" s="318"/>
      <c r="AM286" s="318"/>
      <c r="AN286" s="318"/>
      <c r="AO286" s="318"/>
      <c r="AP286" s="318"/>
      <c r="AQ286" s="318"/>
      <c r="AR286" s="318"/>
    </row>
    <row r="287" spans="1:44" ht="20.149999999999999" customHeight="1">
      <c r="A287" s="318"/>
      <c r="B287" s="335"/>
      <c r="C287" s="335"/>
      <c r="D287" s="318"/>
      <c r="E287" s="335"/>
      <c r="F287" s="318"/>
      <c r="G287" s="335"/>
      <c r="H287" s="336"/>
      <c r="I287" s="294"/>
      <c r="J287" s="337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  <c r="AA287" s="318"/>
      <c r="AB287" s="318"/>
      <c r="AC287" s="318"/>
      <c r="AD287" s="318"/>
      <c r="AE287" s="318"/>
      <c r="AF287" s="318"/>
      <c r="AG287" s="318"/>
      <c r="AH287" s="318"/>
      <c r="AI287" s="318"/>
      <c r="AJ287" s="318"/>
      <c r="AK287" s="318"/>
      <c r="AL287" s="318"/>
      <c r="AM287" s="318"/>
      <c r="AN287" s="318"/>
      <c r="AO287" s="318"/>
      <c r="AP287" s="318"/>
      <c r="AQ287" s="318"/>
      <c r="AR287" s="318"/>
    </row>
    <row r="288" spans="1:44" ht="20.149999999999999" customHeight="1">
      <c r="A288" s="318"/>
      <c r="B288" s="335"/>
      <c r="C288" s="335"/>
      <c r="D288" s="318"/>
      <c r="E288" s="335"/>
      <c r="F288" s="318"/>
      <c r="G288" s="335"/>
      <c r="H288" s="336"/>
      <c r="I288" s="294"/>
      <c r="J288" s="337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  <c r="AA288" s="318"/>
      <c r="AB288" s="318"/>
      <c r="AC288" s="318"/>
      <c r="AD288" s="318"/>
      <c r="AE288" s="318"/>
      <c r="AF288" s="318"/>
      <c r="AG288" s="318"/>
      <c r="AH288" s="318"/>
      <c r="AI288" s="318"/>
      <c r="AJ288" s="318"/>
      <c r="AK288" s="318"/>
      <c r="AL288" s="318"/>
      <c r="AM288" s="318"/>
      <c r="AN288" s="318"/>
      <c r="AO288" s="318"/>
      <c r="AP288" s="318"/>
      <c r="AQ288" s="318"/>
      <c r="AR288" s="318"/>
    </row>
    <row r="289" spans="1:44" ht="20.149999999999999" customHeight="1">
      <c r="A289" s="318"/>
      <c r="B289" s="335"/>
      <c r="C289" s="335"/>
      <c r="D289" s="318"/>
      <c r="E289" s="335"/>
      <c r="F289" s="318"/>
      <c r="G289" s="335"/>
      <c r="H289" s="336"/>
      <c r="I289" s="294"/>
      <c r="J289" s="337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318"/>
      <c r="AQ289" s="318"/>
      <c r="AR289" s="318"/>
    </row>
    <row r="290" spans="1:44" ht="20.149999999999999" customHeight="1">
      <c r="A290" s="318"/>
      <c r="B290" s="335"/>
      <c r="C290" s="335"/>
      <c r="D290" s="318"/>
      <c r="E290" s="335"/>
      <c r="F290" s="318"/>
      <c r="G290" s="335"/>
      <c r="H290" s="336"/>
      <c r="I290" s="294"/>
      <c r="J290" s="337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318"/>
      <c r="AQ290" s="318"/>
      <c r="AR290" s="318"/>
    </row>
    <row r="291" spans="1:44" ht="20.149999999999999" customHeight="1">
      <c r="A291" s="318"/>
      <c r="B291" s="335"/>
      <c r="C291" s="335"/>
      <c r="D291" s="318"/>
      <c r="E291" s="335"/>
      <c r="F291" s="318"/>
      <c r="G291" s="335"/>
      <c r="H291" s="336"/>
      <c r="I291" s="294"/>
      <c r="J291" s="337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  <c r="AM291" s="318"/>
      <c r="AN291" s="318"/>
      <c r="AO291" s="318"/>
      <c r="AP291" s="318"/>
      <c r="AQ291" s="318"/>
      <c r="AR291" s="318"/>
    </row>
    <row r="292" spans="1:44" ht="20.149999999999999" customHeight="1">
      <c r="A292" s="318"/>
      <c r="B292" s="335"/>
      <c r="C292" s="335"/>
      <c r="D292" s="318"/>
      <c r="E292" s="335"/>
      <c r="F292" s="318"/>
      <c r="G292" s="335"/>
      <c r="H292" s="336"/>
      <c r="I292" s="294"/>
      <c r="J292" s="337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  <c r="AA292" s="318"/>
      <c r="AB292" s="318"/>
      <c r="AC292" s="318"/>
      <c r="AD292" s="318"/>
      <c r="AE292" s="318"/>
      <c r="AF292" s="318"/>
      <c r="AG292" s="318"/>
      <c r="AH292" s="318"/>
      <c r="AI292" s="318"/>
      <c r="AJ292" s="318"/>
      <c r="AK292" s="318"/>
      <c r="AL292" s="318"/>
      <c r="AM292" s="318"/>
      <c r="AN292" s="318"/>
      <c r="AO292" s="318"/>
      <c r="AP292" s="318"/>
      <c r="AQ292" s="318"/>
      <c r="AR292" s="318"/>
    </row>
    <row r="293" spans="1:44" ht="20.149999999999999" customHeight="1">
      <c r="A293" s="318"/>
      <c r="B293" s="335"/>
      <c r="C293" s="335"/>
      <c r="D293" s="318"/>
      <c r="E293" s="335"/>
      <c r="F293" s="318"/>
      <c r="G293" s="335"/>
      <c r="H293" s="336"/>
      <c r="I293" s="294"/>
      <c r="J293" s="337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  <c r="AA293" s="318"/>
      <c r="AB293" s="318"/>
      <c r="AC293" s="318"/>
      <c r="AD293" s="318"/>
      <c r="AE293" s="318"/>
      <c r="AF293" s="318"/>
      <c r="AG293" s="318"/>
      <c r="AH293" s="318"/>
      <c r="AI293" s="318"/>
      <c r="AJ293" s="318"/>
      <c r="AK293" s="318"/>
      <c r="AL293" s="318"/>
      <c r="AM293" s="318"/>
      <c r="AN293" s="318"/>
      <c r="AO293" s="318"/>
      <c r="AP293" s="318"/>
      <c r="AQ293" s="318"/>
      <c r="AR293" s="318"/>
    </row>
    <row r="294" spans="1:44" ht="20.149999999999999" customHeight="1">
      <c r="A294" s="318"/>
      <c r="B294" s="335"/>
      <c r="C294" s="335"/>
      <c r="D294" s="318"/>
      <c r="E294" s="335"/>
      <c r="F294" s="318"/>
      <c r="G294" s="335"/>
      <c r="H294" s="336"/>
      <c r="I294" s="294"/>
      <c r="J294" s="337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  <c r="AA294" s="318"/>
      <c r="AB294" s="318"/>
      <c r="AC294" s="318"/>
      <c r="AD294" s="318"/>
      <c r="AE294" s="318"/>
      <c r="AF294" s="318"/>
      <c r="AG294" s="318"/>
      <c r="AH294" s="318"/>
      <c r="AI294" s="318"/>
      <c r="AJ294" s="318"/>
      <c r="AK294" s="318"/>
      <c r="AL294" s="318"/>
      <c r="AM294" s="318"/>
      <c r="AN294" s="318"/>
      <c r="AO294" s="318"/>
      <c r="AP294" s="318"/>
      <c r="AQ294" s="318"/>
      <c r="AR294" s="318"/>
    </row>
    <row r="295" spans="1:44" ht="20.149999999999999" customHeight="1">
      <c r="A295" s="318"/>
      <c r="B295" s="335"/>
      <c r="C295" s="335"/>
      <c r="D295" s="318"/>
      <c r="E295" s="335"/>
      <c r="F295" s="318"/>
      <c r="G295" s="335"/>
      <c r="H295" s="336"/>
      <c r="I295" s="294"/>
      <c r="J295" s="337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  <c r="AA295" s="318"/>
      <c r="AB295" s="318"/>
      <c r="AC295" s="318"/>
      <c r="AD295" s="318"/>
      <c r="AE295" s="318"/>
      <c r="AF295" s="318"/>
      <c r="AG295" s="318"/>
      <c r="AH295" s="318"/>
      <c r="AI295" s="318"/>
      <c r="AJ295" s="318"/>
      <c r="AK295" s="318"/>
      <c r="AL295" s="318"/>
      <c r="AM295" s="318"/>
      <c r="AN295" s="318"/>
      <c r="AO295" s="318"/>
      <c r="AP295" s="318"/>
      <c r="AQ295" s="318"/>
      <c r="AR295" s="318"/>
    </row>
    <row r="296" spans="1:44" ht="20.149999999999999" customHeight="1">
      <c r="A296" s="318"/>
      <c r="B296" s="335"/>
      <c r="C296" s="335"/>
      <c r="D296" s="318"/>
      <c r="E296" s="335"/>
      <c r="F296" s="318"/>
      <c r="G296" s="335"/>
      <c r="H296" s="336"/>
      <c r="I296" s="294"/>
      <c r="J296" s="337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  <c r="AA296" s="318"/>
      <c r="AB296" s="318"/>
      <c r="AC296" s="318"/>
      <c r="AD296" s="318"/>
      <c r="AE296" s="318"/>
      <c r="AF296" s="318"/>
      <c r="AG296" s="318"/>
      <c r="AH296" s="318"/>
      <c r="AI296" s="318"/>
      <c r="AJ296" s="318"/>
      <c r="AK296" s="318"/>
      <c r="AL296" s="318"/>
      <c r="AM296" s="318"/>
      <c r="AN296" s="318"/>
      <c r="AO296" s="318"/>
      <c r="AP296" s="318"/>
      <c r="AQ296" s="318"/>
      <c r="AR296" s="318"/>
    </row>
    <row r="297" spans="1:44" ht="20.149999999999999" customHeight="1">
      <c r="A297" s="318"/>
      <c r="B297" s="335"/>
      <c r="C297" s="335"/>
      <c r="D297" s="318"/>
      <c r="E297" s="335"/>
      <c r="F297" s="318"/>
      <c r="G297" s="335"/>
      <c r="H297" s="336"/>
      <c r="I297" s="294"/>
      <c r="J297" s="337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  <c r="AA297" s="318"/>
      <c r="AB297" s="318"/>
      <c r="AC297" s="318"/>
      <c r="AD297" s="318"/>
      <c r="AE297" s="318"/>
      <c r="AF297" s="318"/>
      <c r="AG297" s="318"/>
      <c r="AH297" s="318"/>
      <c r="AI297" s="318"/>
      <c r="AJ297" s="318"/>
      <c r="AK297" s="318"/>
      <c r="AL297" s="318"/>
      <c r="AM297" s="318"/>
      <c r="AN297" s="318"/>
      <c r="AO297" s="318"/>
      <c r="AP297" s="318"/>
      <c r="AQ297" s="318"/>
      <c r="AR297" s="318"/>
    </row>
    <row r="298" spans="1:44" ht="20.149999999999999" customHeight="1">
      <c r="A298" s="318"/>
      <c r="B298" s="335"/>
      <c r="C298" s="335"/>
      <c r="D298" s="318"/>
      <c r="E298" s="335"/>
      <c r="F298" s="318"/>
      <c r="G298" s="335"/>
      <c r="H298" s="336"/>
      <c r="I298" s="294"/>
      <c r="J298" s="337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  <c r="AA298" s="318"/>
      <c r="AB298" s="318"/>
      <c r="AC298" s="318"/>
      <c r="AD298" s="318"/>
      <c r="AE298" s="318"/>
      <c r="AF298" s="318"/>
      <c r="AG298" s="318"/>
      <c r="AH298" s="318"/>
      <c r="AI298" s="318"/>
      <c r="AJ298" s="318"/>
      <c r="AK298" s="318"/>
      <c r="AL298" s="318"/>
      <c r="AM298" s="318"/>
      <c r="AN298" s="318"/>
      <c r="AO298" s="318"/>
      <c r="AP298" s="318"/>
      <c r="AQ298" s="318"/>
      <c r="AR298" s="318"/>
    </row>
    <row r="299" spans="1:44" ht="20.149999999999999" customHeight="1">
      <c r="A299" s="318"/>
      <c r="B299" s="335"/>
      <c r="C299" s="335"/>
      <c r="D299" s="318"/>
      <c r="E299" s="335"/>
      <c r="F299" s="318"/>
      <c r="G299" s="335"/>
      <c r="H299" s="336"/>
      <c r="I299" s="294"/>
      <c r="J299" s="337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  <c r="AA299" s="318"/>
      <c r="AB299" s="318"/>
      <c r="AC299" s="318"/>
      <c r="AD299" s="318"/>
      <c r="AE299" s="318"/>
      <c r="AF299" s="318"/>
      <c r="AG299" s="318"/>
      <c r="AH299" s="318"/>
      <c r="AI299" s="318"/>
      <c r="AJ299" s="318"/>
      <c r="AK299" s="318"/>
      <c r="AL299" s="318"/>
      <c r="AM299" s="318"/>
      <c r="AN299" s="318"/>
      <c r="AO299" s="318"/>
      <c r="AP299" s="318"/>
      <c r="AQ299" s="318"/>
      <c r="AR299" s="318"/>
    </row>
    <row r="300" spans="1:44" ht="20.149999999999999" customHeight="1">
      <c r="A300" s="318"/>
      <c r="B300" s="335"/>
      <c r="C300" s="335"/>
      <c r="D300" s="318"/>
      <c r="E300" s="335"/>
      <c r="F300" s="318"/>
      <c r="G300" s="335"/>
      <c r="H300" s="336"/>
      <c r="I300" s="294"/>
      <c r="J300" s="337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  <c r="AA300" s="318"/>
      <c r="AB300" s="318"/>
      <c r="AC300" s="318"/>
      <c r="AD300" s="318"/>
      <c r="AE300" s="318"/>
      <c r="AF300" s="318"/>
      <c r="AG300" s="318"/>
      <c r="AH300" s="318"/>
      <c r="AI300" s="318"/>
      <c r="AJ300" s="318"/>
      <c r="AK300" s="318"/>
      <c r="AL300" s="318"/>
      <c r="AM300" s="318"/>
      <c r="AN300" s="318"/>
      <c r="AO300" s="318"/>
      <c r="AP300" s="318"/>
      <c r="AQ300" s="318"/>
      <c r="AR300" s="318"/>
    </row>
    <row r="301" spans="1:44" ht="20.149999999999999" customHeight="1">
      <c r="A301" s="318"/>
      <c r="B301" s="335"/>
      <c r="C301" s="335"/>
      <c r="D301" s="318"/>
      <c r="E301" s="335"/>
      <c r="F301" s="318"/>
      <c r="G301" s="335"/>
      <c r="H301" s="336"/>
      <c r="I301" s="294"/>
      <c r="J301" s="337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  <c r="AA301" s="318"/>
      <c r="AB301" s="318"/>
      <c r="AC301" s="318"/>
      <c r="AD301" s="318"/>
      <c r="AE301" s="318"/>
      <c r="AF301" s="318"/>
      <c r="AG301" s="318"/>
      <c r="AH301" s="318"/>
      <c r="AI301" s="318"/>
      <c r="AJ301" s="318"/>
      <c r="AK301" s="318"/>
      <c r="AL301" s="318"/>
      <c r="AM301" s="318"/>
      <c r="AN301" s="318"/>
      <c r="AO301" s="318"/>
      <c r="AP301" s="318"/>
      <c r="AQ301" s="318"/>
      <c r="AR301" s="318"/>
    </row>
    <row r="302" spans="1:44" ht="20.149999999999999" customHeight="1">
      <c r="A302" s="318"/>
      <c r="B302" s="335"/>
      <c r="C302" s="335"/>
      <c r="D302" s="318"/>
      <c r="E302" s="335"/>
      <c r="F302" s="318"/>
      <c r="G302" s="335"/>
      <c r="H302" s="336"/>
      <c r="I302" s="294"/>
      <c r="J302" s="337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  <c r="AA302" s="318"/>
      <c r="AB302" s="318"/>
      <c r="AC302" s="318"/>
      <c r="AD302" s="318"/>
      <c r="AE302" s="318"/>
      <c r="AF302" s="318"/>
      <c r="AG302" s="318"/>
      <c r="AH302" s="318"/>
      <c r="AI302" s="318"/>
      <c r="AJ302" s="318"/>
      <c r="AK302" s="318"/>
      <c r="AL302" s="318"/>
      <c r="AM302" s="318"/>
      <c r="AN302" s="318"/>
      <c r="AO302" s="318"/>
      <c r="AP302" s="318"/>
      <c r="AQ302" s="318"/>
      <c r="AR302" s="318"/>
    </row>
    <row r="303" spans="1:44" ht="20.149999999999999" customHeight="1">
      <c r="A303" s="318"/>
      <c r="B303" s="335"/>
      <c r="C303" s="335"/>
      <c r="D303" s="318"/>
      <c r="E303" s="335"/>
      <c r="F303" s="318"/>
      <c r="G303" s="335"/>
      <c r="H303" s="336"/>
      <c r="I303" s="294"/>
      <c r="J303" s="337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  <c r="AA303" s="318"/>
      <c r="AB303" s="318"/>
      <c r="AC303" s="318"/>
      <c r="AD303" s="318"/>
      <c r="AE303" s="318"/>
      <c r="AF303" s="318"/>
      <c r="AG303" s="318"/>
      <c r="AH303" s="318"/>
      <c r="AI303" s="318"/>
      <c r="AJ303" s="318"/>
      <c r="AK303" s="318"/>
      <c r="AL303" s="318"/>
      <c r="AM303" s="318"/>
      <c r="AN303" s="318"/>
      <c r="AO303" s="318"/>
      <c r="AP303" s="318"/>
      <c r="AQ303" s="318"/>
      <c r="AR303" s="318"/>
    </row>
    <row r="304" spans="1:44" ht="20.149999999999999" customHeight="1">
      <c r="A304" s="318"/>
      <c r="B304" s="335"/>
      <c r="C304" s="335"/>
      <c r="D304" s="318"/>
      <c r="E304" s="335"/>
      <c r="F304" s="318"/>
      <c r="G304" s="335"/>
      <c r="H304" s="336"/>
      <c r="I304" s="294"/>
      <c r="J304" s="337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  <c r="AA304" s="318"/>
      <c r="AB304" s="318"/>
      <c r="AC304" s="318"/>
      <c r="AD304" s="318"/>
      <c r="AE304" s="318"/>
      <c r="AF304" s="318"/>
      <c r="AG304" s="318"/>
      <c r="AH304" s="318"/>
      <c r="AI304" s="318"/>
      <c r="AJ304" s="318"/>
      <c r="AK304" s="318"/>
      <c r="AL304" s="318"/>
      <c r="AM304" s="318"/>
      <c r="AN304" s="318"/>
      <c r="AO304" s="318"/>
      <c r="AP304" s="318"/>
      <c r="AQ304" s="318"/>
      <c r="AR304" s="318"/>
    </row>
    <row r="305" spans="1:44" ht="20.149999999999999" customHeight="1">
      <c r="A305" s="318"/>
      <c r="B305" s="335"/>
      <c r="C305" s="335"/>
      <c r="D305" s="318"/>
      <c r="E305" s="335"/>
      <c r="F305" s="318"/>
      <c r="G305" s="335"/>
      <c r="H305" s="336"/>
      <c r="I305" s="294"/>
      <c r="J305" s="337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  <c r="AA305" s="318"/>
      <c r="AB305" s="318"/>
      <c r="AC305" s="318"/>
      <c r="AD305" s="318"/>
      <c r="AE305" s="318"/>
      <c r="AF305" s="318"/>
      <c r="AG305" s="318"/>
      <c r="AH305" s="318"/>
      <c r="AI305" s="318"/>
      <c r="AJ305" s="318"/>
      <c r="AK305" s="318"/>
      <c r="AL305" s="318"/>
      <c r="AM305" s="318"/>
      <c r="AN305" s="318"/>
      <c r="AO305" s="318"/>
      <c r="AP305" s="318"/>
      <c r="AQ305" s="318"/>
      <c r="AR305" s="318"/>
    </row>
    <row r="306" spans="1:44" ht="20.149999999999999" customHeight="1">
      <c r="A306" s="318"/>
      <c r="B306" s="335"/>
      <c r="C306" s="335"/>
      <c r="D306" s="318"/>
      <c r="E306" s="335"/>
      <c r="F306" s="318"/>
      <c r="G306" s="335"/>
      <c r="H306" s="336"/>
      <c r="I306" s="294"/>
      <c r="J306" s="337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  <c r="AA306" s="318"/>
      <c r="AB306" s="318"/>
      <c r="AC306" s="318"/>
      <c r="AD306" s="318"/>
      <c r="AE306" s="318"/>
      <c r="AF306" s="318"/>
      <c r="AG306" s="318"/>
      <c r="AH306" s="318"/>
      <c r="AI306" s="318"/>
      <c r="AJ306" s="318"/>
      <c r="AK306" s="318"/>
      <c r="AL306" s="318"/>
      <c r="AM306" s="318"/>
      <c r="AN306" s="318"/>
      <c r="AO306" s="318"/>
      <c r="AP306" s="318"/>
      <c r="AQ306" s="318"/>
      <c r="AR306" s="318"/>
    </row>
    <row r="307" spans="1:44" ht="20.149999999999999" customHeight="1">
      <c r="A307" s="318"/>
      <c r="B307" s="335"/>
      <c r="C307" s="335"/>
      <c r="D307" s="318"/>
      <c r="E307" s="335"/>
      <c r="F307" s="318"/>
      <c r="G307" s="335"/>
      <c r="H307" s="336"/>
      <c r="I307" s="294"/>
      <c r="J307" s="337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  <c r="AA307" s="318"/>
      <c r="AB307" s="318"/>
      <c r="AC307" s="318"/>
      <c r="AD307" s="318"/>
      <c r="AE307" s="318"/>
      <c r="AF307" s="318"/>
      <c r="AG307" s="318"/>
      <c r="AH307" s="318"/>
      <c r="AI307" s="318"/>
      <c r="AJ307" s="318"/>
      <c r="AK307" s="318"/>
      <c r="AL307" s="318"/>
      <c r="AM307" s="318"/>
      <c r="AN307" s="318"/>
      <c r="AO307" s="318"/>
      <c r="AP307" s="318"/>
      <c r="AQ307" s="318"/>
      <c r="AR307" s="318"/>
    </row>
    <row r="308" spans="1:44" ht="20.149999999999999" customHeight="1">
      <c r="A308" s="318"/>
      <c r="B308" s="335"/>
      <c r="C308" s="335"/>
      <c r="D308" s="318"/>
      <c r="E308" s="335"/>
      <c r="F308" s="318"/>
      <c r="G308" s="335"/>
      <c r="H308" s="336"/>
      <c r="I308" s="294"/>
      <c r="J308" s="337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  <c r="AA308" s="318"/>
      <c r="AB308" s="318"/>
      <c r="AC308" s="318"/>
      <c r="AD308" s="318"/>
      <c r="AE308" s="318"/>
      <c r="AF308" s="318"/>
      <c r="AG308" s="318"/>
      <c r="AH308" s="318"/>
      <c r="AI308" s="318"/>
      <c r="AJ308" s="318"/>
      <c r="AK308" s="318"/>
      <c r="AL308" s="318"/>
      <c r="AM308" s="318"/>
      <c r="AN308" s="318"/>
      <c r="AO308" s="318"/>
      <c r="AP308" s="318"/>
      <c r="AQ308" s="318"/>
      <c r="AR308" s="318"/>
    </row>
    <row r="309" spans="1:44" ht="20.149999999999999" customHeight="1">
      <c r="A309" s="318"/>
      <c r="B309" s="335"/>
      <c r="C309" s="335"/>
      <c r="D309" s="318"/>
      <c r="E309" s="335"/>
      <c r="F309" s="318"/>
      <c r="G309" s="335"/>
      <c r="H309" s="336"/>
      <c r="I309" s="294"/>
      <c r="J309" s="337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  <c r="AA309" s="318"/>
      <c r="AB309" s="318"/>
      <c r="AC309" s="318"/>
      <c r="AD309" s="318"/>
      <c r="AE309" s="318"/>
      <c r="AF309" s="318"/>
      <c r="AG309" s="318"/>
      <c r="AH309" s="318"/>
      <c r="AI309" s="318"/>
      <c r="AJ309" s="318"/>
      <c r="AK309" s="318"/>
      <c r="AL309" s="318"/>
      <c r="AM309" s="318"/>
      <c r="AN309" s="318"/>
      <c r="AO309" s="318"/>
      <c r="AP309" s="318"/>
      <c r="AQ309" s="318"/>
      <c r="AR309" s="318"/>
    </row>
    <row r="310" spans="1:44" ht="20.149999999999999" customHeight="1">
      <c r="A310" s="318"/>
      <c r="B310" s="335"/>
      <c r="C310" s="335"/>
      <c r="D310" s="318"/>
      <c r="E310" s="335"/>
      <c r="F310" s="318"/>
      <c r="G310" s="335"/>
      <c r="H310" s="336"/>
      <c r="I310" s="294"/>
      <c r="J310" s="337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  <c r="AA310" s="318"/>
      <c r="AB310" s="318"/>
      <c r="AC310" s="318"/>
      <c r="AD310" s="318"/>
      <c r="AE310" s="318"/>
      <c r="AF310" s="318"/>
      <c r="AG310" s="318"/>
      <c r="AH310" s="318"/>
      <c r="AI310" s="318"/>
      <c r="AJ310" s="318"/>
      <c r="AK310" s="318"/>
      <c r="AL310" s="318"/>
      <c r="AM310" s="318"/>
      <c r="AN310" s="318"/>
      <c r="AO310" s="318"/>
      <c r="AP310" s="318"/>
      <c r="AQ310" s="318"/>
      <c r="AR310" s="318"/>
    </row>
    <row r="311" spans="1:44" ht="20.149999999999999" customHeight="1">
      <c r="A311" s="318"/>
      <c r="B311" s="335"/>
      <c r="C311" s="335"/>
      <c r="D311" s="318"/>
      <c r="E311" s="335"/>
      <c r="F311" s="318"/>
      <c r="G311" s="335"/>
      <c r="H311" s="336"/>
      <c r="I311" s="294"/>
      <c r="J311" s="337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  <c r="AA311" s="318"/>
      <c r="AB311" s="318"/>
      <c r="AC311" s="318"/>
      <c r="AD311" s="318"/>
      <c r="AE311" s="318"/>
      <c r="AF311" s="318"/>
      <c r="AG311" s="318"/>
      <c r="AH311" s="318"/>
      <c r="AI311" s="318"/>
      <c r="AJ311" s="318"/>
      <c r="AK311" s="318"/>
      <c r="AL311" s="318"/>
      <c r="AM311" s="318"/>
      <c r="AN311" s="318"/>
      <c r="AO311" s="318"/>
      <c r="AP311" s="318"/>
      <c r="AQ311" s="318"/>
      <c r="AR311" s="318"/>
    </row>
    <row r="312" spans="1:44" ht="20.149999999999999" customHeight="1">
      <c r="A312" s="318"/>
      <c r="B312" s="335"/>
      <c r="C312" s="335"/>
      <c r="D312" s="318"/>
      <c r="E312" s="335"/>
      <c r="F312" s="318"/>
      <c r="G312" s="335"/>
      <c r="H312" s="336"/>
      <c r="I312" s="294"/>
      <c r="J312" s="337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  <c r="AA312" s="318"/>
      <c r="AB312" s="318"/>
      <c r="AC312" s="318"/>
      <c r="AD312" s="318"/>
      <c r="AE312" s="318"/>
      <c r="AF312" s="318"/>
      <c r="AG312" s="318"/>
      <c r="AH312" s="318"/>
      <c r="AI312" s="318"/>
      <c r="AJ312" s="318"/>
      <c r="AK312" s="318"/>
      <c r="AL312" s="318"/>
      <c r="AM312" s="318"/>
      <c r="AN312" s="318"/>
      <c r="AO312" s="318"/>
      <c r="AP312" s="318"/>
      <c r="AQ312" s="318"/>
      <c r="AR312" s="318"/>
    </row>
    <row r="313" spans="1:44" ht="20.149999999999999" customHeight="1">
      <c r="A313" s="318"/>
      <c r="B313" s="335"/>
      <c r="C313" s="335"/>
      <c r="D313" s="318"/>
      <c r="E313" s="335"/>
      <c r="F313" s="318"/>
      <c r="G313" s="335"/>
      <c r="H313" s="336"/>
      <c r="I313" s="294"/>
      <c r="J313" s="337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  <c r="AA313" s="318"/>
      <c r="AB313" s="318"/>
      <c r="AC313" s="318"/>
      <c r="AD313" s="318"/>
      <c r="AE313" s="318"/>
      <c r="AF313" s="318"/>
      <c r="AG313" s="318"/>
      <c r="AH313" s="318"/>
      <c r="AI313" s="318"/>
      <c r="AJ313" s="318"/>
      <c r="AK313" s="318"/>
      <c r="AL313" s="318"/>
      <c r="AM313" s="318"/>
      <c r="AN313" s="318"/>
      <c r="AO313" s="318"/>
      <c r="AP313" s="318"/>
      <c r="AQ313" s="318"/>
      <c r="AR313" s="318"/>
    </row>
    <row r="314" spans="1:44" ht="20.149999999999999" customHeight="1">
      <c r="A314" s="318"/>
      <c r="B314" s="335"/>
      <c r="C314" s="335"/>
      <c r="D314" s="318"/>
      <c r="E314" s="335"/>
      <c r="F314" s="318"/>
      <c r="G314" s="335"/>
      <c r="H314" s="336"/>
      <c r="I314" s="294"/>
      <c r="J314" s="337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  <c r="AA314" s="318"/>
      <c r="AB314" s="318"/>
      <c r="AC314" s="318"/>
      <c r="AD314" s="318"/>
      <c r="AE314" s="318"/>
      <c r="AF314" s="318"/>
      <c r="AG314" s="318"/>
      <c r="AH314" s="318"/>
      <c r="AI314" s="318"/>
      <c r="AJ314" s="318"/>
      <c r="AK314" s="318"/>
      <c r="AL314" s="318"/>
      <c r="AM314" s="318"/>
      <c r="AN314" s="318"/>
      <c r="AO314" s="318"/>
      <c r="AP314" s="318"/>
      <c r="AQ314" s="318"/>
      <c r="AR314" s="318"/>
    </row>
    <row r="315" spans="1:44" ht="20.149999999999999" customHeight="1">
      <c r="A315" s="318"/>
      <c r="B315" s="335"/>
      <c r="C315" s="335"/>
      <c r="D315" s="318"/>
      <c r="E315" s="335"/>
      <c r="F315" s="318"/>
      <c r="G315" s="335"/>
      <c r="H315" s="336"/>
      <c r="I315" s="294"/>
      <c r="J315" s="337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  <c r="AA315" s="318"/>
      <c r="AB315" s="318"/>
      <c r="AC315" s="318"/>
      <c r="AD315" s="318"/>
      <c r="AE315" s="318"/>
      <c r="AF315" s="318"/>
      <c r="AG315" s="318"/>
      <c r="AH315" s="318"/>
      <c r="AI315" s="318"/>
      <c r="AJ315" s="318"/>
      <c r="AK315" s="318"/>
      <c r="AL315" s="318"/>
      <c r="AM315" s="318"/>
      <c r="AN315" s="318"/>
      <c r="AO315" s="318"/>
      <c r="AP315" s="318"/>
      <c r="AQ315" s="318"/>
      <c r="AR315" s="318"/>
    </row>
    <row r="316" spans="1:44" ht="20.149999999999999" customHeight="1">
      <c r="A316" s="318"/>
      <c r="B316" s="335"/>
      <c r="C316" s="335"/>
      <c r="D316" s="318"/>
      <c r="E316" s="335"/>
      <c r="F316" s="318"/>
      <c r="G316" s="335"/>
      <c r="H316" s="336"/>
      <c r="I316" s="294"/>
      <c r="J316" s="337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  <c r="AA316" s="318"/>
      <c r="AB316" s="318"/>
      <c r="AC316" s="318"/>
      <c r="AD316" s="318"/>
      <c r="AE316" s="318"/>
      <c r="AF316" s="318"/>
      <c r="AG316" s="318"/>
      <c r="AH316" s="318"/>
      <c r="AI316" s="318"/>
      <c r="AJ316" s="318"/>
      <c r="AK316" s="318"/>
      <c r="AL316" s="318"/>
      <c r="AM316" s="318"/>
      <c r="AN316" s="318"/>
      <c r="AO316" s="318"/>
      <c r="AP316" s="318"/>
      <c r="AQ316" s="318"/>
      <c r="AR316" s="318"/>
    </row>
    <row r="317" spans="1:44" ht="20.149999999999999" customHeight="1">
      <c r="A317" s="318"/>
      <c r="B317" s="335"/>
      <c r="C317" s="335"/>
      <c r="D317" s="318"/>
      <c r="E317" s="335"/>
      <c r="F317" s="318"/>
      <c r="G317" s="335"/>
      <c r="H317" s="336"/>
      <c r="I317" s="294"/>
      <c r="J317" s="337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  <c r="AB317" s="318"/>
      <c r="AC317" s="318"/>
      <c r="AD317" s="318"/>
      <c r="AE317" s="318"/>
      <c r="AF317" s="318"/>
      <c r="AG317" s="318"/>
      <c r="AH317" s="318"/>
      <c r="AI317" s="318"/>
      <c r="AJ317" s="318"/>
      <c r="AK317" s="318"/>
      <c r="AL317" s="318"/>
      <c r="AM317" s="318"/>
      <c r="AN317" s="318"/>
      <c r="AO317" s="318"/>
      <c r="AP317" s="318"/>
      <c r="AQ317" s="318"/>
      <c r="AR317" s="318"/>
    </row>
    <row r="318" spans="1:44" ht="20.149999999999999" customHeight="1">
      <c r="A318" s="318"/>
      <c r="B318" s="335"/>
      <c r="C318" s="335"/>
      <c r="D318" s="318"/>
      <c r="E318" s="335"/>
      <c r="F318" s="318"/>
      <c r="G318" s="335"/>
      <c r="H318" s="336"/>
      <c r="I318" s="294"/>
      <c r="J318" s="337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  <c r="AA318" s="318"/>
      <c r="AB318" s="318"/>
      <c r="AC318" s="318"/>
      <c r="AD318" s="318"/>
      <c r="AE318" s="318"/>
      <c r="AF318" s="318"/>
      <c r="AG318" s="318"/>
      <c r="AH318" s="318"/>
      <c r="AI318" s="318"/>
      <c r="AJ318" s="318"/>
      <c r="AK318" s="318"/>
      <c r="AL318" s="318"/>
      <c r="AM318" s="318"/>
      <c r="AN318" s="318"/>
      <c r="AO318" s="318"/>
      <c r="AP318" s="318"/>
      <c r="AQ318" s="318"/>
      <c r="AR318" s="318"/>
    </row>
    <row r="319" spans="1:44" ht="20.149999999999999" customHeight="1">
      <c r="A319" s="318"/>
      <c r="B319" s="335"/>
      <c r="C319" s="335"/>
      <c r="D319" s="318"/>
      <c r="E319" s="335"/>
      <c r="F319" s="318"/>
      <c r="G319" s="335"/>
      <c r="H319" s="336"/>
      <c r="I319" s="294"/>
      <c r="J319" s="337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  <c r="AA319" s="318"/>
      <c r="AB319" s="318"/>
      <c r="AC319" s="318"/>
      <c r="AD319" s="318"/>
      <c r="AE319" s="318"/>
      <c r="AF319" s="318"/>
      <c r="AG319" s="318"/>
      <c r="AH319" s="318"/>
      <c r="AI319" s="318"/>
      <c r="AJ319" s="318"/>
      <c r="AK319" s="318"/>
      <c r="AL319" s="318"/>
      <c r="AM319" s="318"/>
      <c r="AN319" s="318"/>
      <c r="AO319" s="318"/>
      <c r="AP319" s="318"/>
      <c r="AQ319" s="318"/>
      <c r="AR319" s="318"/>
    </row>
    <row r="320" spans="1:44" ht="20.149999999999999" customHeight="1">
      <c r="A320" s="318"/>
      <c r="B320" s="335"/>
      <c r="C320" s="335"/>
      <c r="D320" s="318"/>
      <c r="E320" s="335"/>
      <c r="F320" s="318"/>
      <c r="G320" s="335"/>
      <c r="H320" s="336"/>
      <c r="I320" s="294"/>
      <c r="J320" s="337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  <c r="AA320" s="318"/>
      <c r="AB320" s="318"/>
      <c r="AC320" s="318"/>
      <c r="AD320" s="318"/>
      <c r="AE320" s="318"/>
      <c r="AF320" s="318"/>
      <c r="AG320" s="318"/>
      <c r="AH320" s="318"/>
      <c r="AI320" s="318"/>
      <c r="AJ320" s="318"/>
      <c r="AK320" s="318"/>
      <c r="AL320" s="318"/>
      <c r="AM320" s="318"/>
      <c r="AN320" s="318"/>
      <c r="AO320" s="318"/>
      <c r="AP320" s="318"/>
      <c r="AQ320" s="318"/>
      <c r="AR320" s="318"/>
    </row>
    <row r="321" spans="1:44" ht="20.149999999999999" customHeight="1">
      <c r="A321" s="318"/>
      <c r="B321" s="335"/>
      <c r="C321" s="335"/>
      <c r="D321" s="318"/>
      <c r="E321" s="335"/>
      <c r="F321" s="318"/>
      <c r="G321" s="335"/>
      <c r="H321" s="336"/>
      <c r="I321" s="294"/>
      <c r="J321" s="337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  <c r="AA321" s="318"/>
      <c r="AB321" s="318"/>
      <c r="AC321" s="318"/>
      <c r="AD321" s="318"/>
      <c r="AE321" s="318"/>
      <c r="AF321" s="318"/>
      <c r="AG321" s="318"/>
      <c r="AH321" s="318"/>
      <c r="AI321" s="318"/>
      <c r="AJ321" s="318"/>
      <c r="AK321" s="318"/>
      <c r="AL321" s="318"/>
      <c r="AM321" s="318"/>
      <c r="AN321" s="318"/>
      <c r="AO321" s="318"/>
      <c r="AP321" s="318"/>
      <c r="AQ321" s="318"/>
      <c r="AR321" s="318"/>
    </row>
    <row r="322" spans="1:44" ht="20.149999999999999" customHeight="1">
      <c r="A322" s="318"/>
      <c r="B322" s="335"/>
      <c r="C322" s="335"/>
      <c r="D322" s="318"/>
      <c r="E322" s="335"/>
      <c r="F322" s="318"/>
      <c r="G322" s="335"/>
      <c r="H322" s="336"/>
      <c r="I322" s="294"/>
      <c r="J322" s="337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  <c r="AA322" s="318"/>
      <c r="AB322" s="318"/>
      <c r="AC322" s="318"/>
      <c r="AD322" s="318"/>
      <c r="AE322" s="318"/>
      <c r="AF322" s="318"/>
      <c r="AG322" s="318"/>
      <c r="AH322" s="318"/>
      <c r="AI322" s="318"/>
      <c r="AJ322" s="318"/>
      <c r="AK322" s="318"/>
      <c r="AL322" s="318"/>
      <c r="AM322" s="318"/>
      <c r="AN322" s="318"/>
      <c r="AO322" s="318"/>
      <c r="AP322" s="318"/>
      <c r="AQ322" s="318"/>
      <c r="AR322" s="318"/>
    </row>
    <row r="323" spans="1:44" ht="20.149999999999999" customHeight="1">
      <c r="A323" s="318"/>
      <c r="B323" s="335"/>
      <c r="C323" s="335"/>
      <c r="D323" s="318"/>
      <c r="E323" s="335"/>
      <c r="F323" s="318"/>
      <c r="G323" s="335"/>
      <c r="H323" s="336"/>
      <c r="I323" s="294"/>
      <c r="J323" s="337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  <c r="AA323" s="318"/>
      <c r="AB323" s="318"/>
      <c r="AC323" s="318"/>
      <c r="AD323" s="318"/>
      <c r="AE323" s="318"/>
      <c r="AF323" s="318"/>
      <c r="AG323" s="318"/>
      <c r="AH323" s="318"/>
      <c r="AI323" s="318"/>
      <c r="AJ323" s="318"/>
      <c r="AK323" s="318"/>
      <c r="AL323" s="318"/>
      <c r="AM323" s="318"/>
      <c r="AN323" s="318"/>
      <c r="AO323" s="318"/>
      <c r="AP323" s="318"/>
      <c r="AQ323" s="318"/>
      <c r="AR323" s="318"/>
    </row>
    <row r="324" spans="1:44" ht="20.149999999999999" customHeight="1">
      <c r="A324" s="318"/>
      <c r="B324" s="335"/>
      <c r="C324" s="335"/>
      <c r="D324" s="318"/>
      <c r="E324" s="335"/>
      <c r="F324" s="318"/>
      <c r="G324" s="335"/>
      <c r="H324" s="336"/>
      <c r="I324" s="294"/>
      <c r="J324" s="337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  <c r="AA324" s="318"/>
      <c r="AB324" s="318"/>
      <c r="AC324" s="318"/>
      <c r="AD324" s="318"/>
      <c r="AE324" s="318"/>
      <c r="AF324" s="318"/>
      <c r="AG324" s="318"/>
      <c r="AH324" s="318"/>
      <c r="AI324" s="318"/>
      <c r="AJ324" s="318"/>
      <c r="AK324" s="318"/>
      <c r="AL324" s="318"/>
      <c r="AM324" s="318"/>
      <c r="AN324" s="318"/>
      <c r="AO324" s="318"/>
      <c r="AP324" s="318"/>
      <c r="AQ324" s="318"/>
      <c r="AR324" s="318"/>
    </row>
    <row r="325" spans="1:44" ht="20.149999999999999" customHeight="1">
      <c r="A325" s="318"/>
      <c r="B325" s="335"/>
      <c r="C325" s="335"/>
      <c r="D325" s="318"/>
      <c r="E325" s="335"/>
      <c r="F325" s="318"/>
      <c r="G325" s="335"/>
      <c r="H325" s="336"/>
      <c r="I325" s="294"/>
      <c r="J325" s="337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  <c r="AA325" s="318"/>
      <c r="AB325" s="318"/>
      <c r="AC325" s="318"/>
      <c r="AD325" s="318"/>
      <c r="AE325" s="318"/>
      <c r="AF325" s="318"/>
      <c r="AG325" s="318"/>
      <c r="AH325" s="318"/>
      <c r="AI325" s="318"/>
      <c r="AJ325" s="318"/>
      <c r="AK325" s="318"/>
      <c r="AL325" s="318"/>
      <c r="AM325" s="318"/>
      <c r="AN325" s="318"/>
      <c r="AO325" s="318"/>
      <c r="AP325" s="318"/>
      <c r="AQ325" s="318"/>
      <c r="AR325" s="318"/>
    </row>
    <row r="326" spans="1:44" ht="20.149999999999999" customHeight="1">
      <c r="A326" s="318"/>
      <c r="B326" s="335"/>
      <c r="C326" s="335"/>
      <c r="D326" s="318"/>
      <c r="E326" s="335"/>
      <c r="F326" s="318"/>
      <c r="G326" s="335"/>
      <c r="H326" s="336"/>
      <c r="I326" s="294"/>
      <c r="J326" s="337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  <c r="AA326" s="318"/>
      <c r="AB326" s="318"/>
      <c r="AC326" s="318"/>
      <c r="AD326" s="318"/>
      <c r="AE326" s="318"/>
      <c r="AF326" s="318"/>
      <c r="AG326" s="318"/>
      <c r="AH326" s="318"/>
      <c r="AI326" s="318"/>
      <c r="AJ326" s="318"/>
      <c r="AK326" s="318"/>
      <c r="AL326" s="318"/>
      <c r="AM326" s="318"/>
      <c r="AN326" s="318"/>
      <c r="AO326" s="318"/>
      <c r="AP326" s="318"/>
      <c r="AQ326" s="318"/>
      <c r="AR326" s="318"/>
    </row>
    <row r="327" spans="1:44" ht="20.149999999999999" customHeight="1">
      <c r="A327" s="318"/>
      <c r="B327" s="335"/>
      <c r="C327" s="335"/>
      <c r="D327" s="318"/>
      <c r="E327" s="335"/>
      <c r="F327" s="318"/>
      <c r="G327" s="335"/>
      <c r="H327" s="336"/>
      <c r="I327" s="294"/>
      <c r="J327" s="337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  <c r="AA327" s="318"/>
      <c r="AB327" s="318"/>
      <c r="AC327" s="318"/>
      <c r="AD327" s="318"/>
      <c r="AE327" s="318"/>
      <c r="AF327" s="318"/>
      <c r="AG327" s="318"/>
      <c r="AH327" s="318"/>
      <c r="AI327" s="318"/>
      <c r="AJ327" s="318"/>
      <c r="AK327" s="318"/>
      <c r="AL327" s="318"/>
      <c r="AM327" s="318"/>
      <c r="AN327" s="318"/>
      <c r="AO327" s="318"/>
      <c r="AP327" s="318"/>
      <c r="AQ327" s="318"/>
      <c r="AR327" s="318"/>
    </row>
    <row r="328" spans="1:44" ht="20.149999999999999" customHeight="1">
      <c r="A328" s="318"/>
      <c r="B328" s="335"/>
      <c r="C328" s="335"/>
      <c r="D328" s="318"/>
      <c r="E328" s="335"/>
      <c r="F328" s="318"/>
      <c r="G328" s="335"/>
      <c r="H328" s="336"/>
      <c r="I328" s="294"/>
      <c r="J328" s="337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  <c r="AA328" s="318"/>
      <c r="AB328" s="318"/>
      <c r="AC328" s="318"/>
      <c r="AD328" s="318"/>
      <c r="AE328" s="318"/>
      <c r="AF328" s="318"/>
      <c r="AG328" s="318"/>
      <c r="AH328" s="318"/>
      <c r="AI328" s="318"/>
      <c r="AJ328" s="318"/>
      <c r="AK328" s="318"/>
      <c r="AL328" s="318"/>
      <c r="AM328" s="318"/>
      <c r="AN328" s="318"/>
      <c r="AO328" s="318"/>
      <c r="AP328" s="318"/>
      <c r="AQ328" s="318"/>
      <c r="AR328" s="318"/>
    </row>
    <row r="329" spans="1:44" ht="20.149999999999999" customHeight="1">
      <c r="A329" s="318"/>
      <c r="B329" s="335"/>
      <c r="C329" s="335"/>
      <c r="D329" s="318"/>
      <c r="E329" s="335"/>
      <c r="F329" s="318"/>
      <c r="G329" s="335"/>
      <c r="H329" s="336"/>
      <c r="I329" s="294"/>
      <c r="J329" s="337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  <c r="AA329" s="318"/>
      <c r="AB329" s="318"/>
      <c r="AC329" s="318"/>
      <c r="AD329" s="318"/>
      <c r="AE329" s="318"/>
      <c r="AF329" s="318"/>
      <c r="AG329" s="318"/>
      <c r="AH329" s="318"/>
      <c r="AI329" s="318"/>
      <c r="AJ329" s="318"/>
      <c r="AK329" s="318"/>
      <c r="AL329" s="318"/>
      <c r="AM329" s="318"/>
      <c r="AN329" s="318"/>
      <c r="AO329" s="318"/>
      <c r="AP329" s="318"/>
      <c r="AQ329" s="318"/>
      <c r="AR329" s="318"/>
    </row>
    <row r="330" spans="1:44" ht="20.149999999999999" customHeight="1">
      <c r="A330" s="318"/>
      <c r="B330" s="335"/>
      <c r="C330" s="335"/>
      <c r="D330" s="318"/>
      <c r="E330" s="335"/>
      <c r="F330" s="318"/>
      <c r="G330" s="335"/>
      <c r="H330" s="336"/>
      <c r="I330" s="294"/>
      <c r="J330" s="337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  <c r="AA330" s="318"/>
      <c r="AB330" s="318"/>
      <c r="AC330" s="318"/>
      <c r="AD330" s="318"/>
      <c r="AE330" s="318"/>
      <c r="AF330" s="318"/>
      <c r="AG330" s="318"/>
      <c r="AH330" s="318"/>
      <c r="AI330" s="318"/>
      <c r="AJ330" s="318"/>
      <c r="AK330" s="318"/>
      <c r="AL330" s="318"/>
      <c r="AM330" s="318"/>
      <c r="AN330" s="318"/>
      <c r="AO330" s="318"/>
      <c r="AP330" s="318"/>
      <c r="AQ330" s="318"/>
      <c r="AR330" s="318"/>
    </row>
    <row r="331" spans="1:44" ht="20.149999999999999" customHeight="1">
      <c r="A331" s="318"/>
      <c r="B331" s="335"/>
      <c r="C331" s="335"/>
      <c r="D331" s="318"/>
      <c r="E331" s="335"/>
      <c r="F331" s="318"/>
      <c r="G331" s="335"/>
      <c r="H331" s="336"/>
      <c r="I331" s="294"/>
      <c r="J331" s="337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  <c r="AA331" s="318"/>
      <c r="AB331" s="318"/>
      <c r="AC331" s="318"/>
      <c r="AD331" s="318"/>
      <c r="AE331" s="318"/>
      <c r="AF331" s="318"/>
      <c r="AG331" s="318"/>
      <c r="AH331" s="318"/>
      <c r="AI331" s="318"/>
      <c r="AJ331" s="318"/>
      <c r="AK331" s="318"/>
      <c r="AL331" s="318"/>
      <c r="AM331" s="318"/>
      <c r="AN331" s="318"/>
      <c r="AO331" s="318"/>
      <c r="AP331" s="318"/>
      <c r="AQ331" s="318"/>
      <c r="AR331" s="318"/>
    </row>
    <row r="332" spans="1:44" ht="20.149999999999999" customHeight="1">
      <c r="A332" s="318"/>
      <c r="B332" s="335"/>
      <c r="C332" s="335"/>
      <c r="D332" s="318"/>
      <c r="E332" s="335"/>
      <c r="F332" s="318"/>
      <c r="G332" s="335"/>
      <c r="H332" s="336"/>
      <c r="I332" s="294"/>
      <c r="J332" s="337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  <c r="AA332" s="318"/>
      <c r="AB332" s="318"/>
      <c r="AC332" s="318"/>
      <c r="AD332" s="318"/>
      <c r="AE332" s="318"/>
      <c r="AF332" s="318"/>
      <c r="AG332" s="318"/>
      <c r="AH332" s="318"/>
      <c r="AI332" s="318"/>
      <c r="AJ332" s="318"/>
      <c r="AK332" s="318"/>
      <c r="AL332" s="318"/>
      <c r="AM332" s="318"/>
      <c r="AN332" s="318"/>
      <c r="AO332" s="318"/>
      <c r="AP332" s="318"/>
      <c r="AQ332" s="318"/>
      <c r="AR332" s="318"/>
    </row>
    <row r="333" spans="1:44" ht="20.149999999999999" customHeight="1">
      <c r="A333" s="318"/>
      <c r="B333" s="335"/>
      <c r="C333" s="335"/>
      <c r="D333" s="318"/>
      <c r="E333" s="335"/>
      <c r="F333" s="318"/>
      <c r="G333" s="335"/>
      <c r="H333" s="336"/>
      <c r="I333" s="294"/>
      <c r="J333" s="337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  <c r="AA333" s="318"/>
      <c r="AB333" s="318"/>
      <c r="AC333" s="318"/>
      <c r="AD333" s="318"/>
      <c r="AE333" s="318"/>
      <c r="AF333" s="318"/>
      <c r="AG333" s="318"/>
      <c r="AH333" s="318"/>
      <c r="AI333" s="318"/>
      <c r="AJ333" s="318"/>
      <c r="AK333" s="318"/>
      <c r="AL333" s="318"/>
      <c r="AM333" s="318"/>
      <c r="AN333" s="318"/>
      <c r="AO333" s="318"/>
      <c r="AP333" s="318"/>
      <c r="AQ333" s="318"/>
      <c r="AR333" s="318"/>
    </row>
    <row r="334" spans="1:44" ht="20.149999999999999" customHeight="1">
      <c r="A334" s="318"/>
      <c r="B334" s="335"/>
      <c r="C334" s="335"/>
      <c r="D334" s="318"/>
      <c r="E334" s="335"/>
      <c r="F334" s="318"/>
      <c r="G334" s="335"/>
      <c r="H334" s="336"/>
      <c r="I334" s="294"/>
      <c r="J334" s="337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  <c r="AA334" s="318"/>
      <c r="AB334" s="318"/>
      <c r="AC334" s="318"/>
      <c r="AD334" s="318"/>
      <c r="AE334" s="318"/>
      <c r="AF334" s="318"/>
      <c r="AG334" s="318"/>
      <c r="AH334" s="318"/>
      <c r="AI334" s="318"/>
      <c r="AJ334" s="318"/>
      <c r="AK334" s="318"/>
      <c r="AL334" s="318"/>
      <c r="AM334" s="318"/>
      <c r="AN334" s="318"/>
      <c r="AO334" s="318"/>
      <c r="AP334" s="318"/>
      <c r="AQ334" s="318"/>
      <c r="AR334" s="318"/>
    </row>
    <row r="335" spans="1:44" ht="20.149999999999999" customHeight="1">
      <c r="A335" s="318"/>
      <c r="B335" s="335"/>
      <c r="C335" s="335"/>
      <c r="D335" s="318"/>
      <c r="E335" s="335"/>
      <c r="F335" s="318"/>
      <c r="G335" s="335"/>
      <c r="H335" s="336"/>
      <c r="I335" s="294"/>
      <c r="J335" s="337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  <c r="AA335" s="318"/>
      <c r="AB335" s="318"/>
      <c r="AC335" s="318"/>
      <c r="AD335" s="318"/>
      <c r="AE335" s="318"/>
      <c r="AF335" s="318"/>
      <c r="AG335" s="318"/>
      <c r="AH335" s="318"/>
      <c r="AI335" s="318"/>
      <c r="AJ335" s="318"/>
      <c r="AK335" s="318"/>
      <c r="AL335" s="318"/>
      <c r="AM335" s="318"/>
      <c r="AN335" s="318"/>
      <c r="AO335" s="318"/>
      <c r="AP335" s="318"/>
      <c r="AQ335" s="318"/>
      <c r="AR335" s="318"/>
    </row>
    <row r="336" spans="1:44" ht="20.149999999999999" customHeight="1">
      <c r="A336" s="318"/>
      <c r="B336" s="335"/>
      <c r="C336" s="335"/>
      <c r="D336" s="318"/>
      <c r="E336" s="335"/>
      <c r="F336" s="318"/>
      <c r="G336" s="335"/>
      <c r="H336" s="336"/>
      <c r="I336" s="294"/>
      <c r="J336" s="337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  <c r="AA336" s="318"/>
      <c r="AB336" s="318"/>
      <c r="AC336" s="318"/>
      <c r="AD336" s="318"/>
      <c r="AE336" s="318"/>
      <c r="AF336" s="318"/>
      <c r="AG336" s="318"/>
      <c r="AH336" s="318"/>
      <c r="AI336" s="318"/>
      <c r="AJ336" s="318"/>
      <c r="AK336" s="318"/>
      <c r="AL336" s="318"/>
      <c r="AM336" s="318"/>
      <c r="AN336" s="318"/>
      <c r="AO336" s="318"/>
      <c r="AP336" s="318"/>
      <c r="AQ336" s="318"/>
      <c r="AR336" s="318"/>
    </row>
    <row r="337" spans="1:44" ht="20.149999999999999" customHeight="1">
      <c r="A337" s="318"/>
      <c r="B337" s="335"/>
      <c r="C337" s="335"/>
      <c r="D337" s="318"/>
      <c r="E337" s="335"/>
      <c r="F337" s="318"/>
      <c r="G337" s="335"/>
      <c r="H337" s="336"/>
      <c r="I337" s="294"/>
      <c r="J337" s="337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  <c r="AA337" s="318"/>
      <c r="AB337" s="318"/>
      <c r="AC337" s="318"/>
      <c r="AD337" s="318"/>
      <c r="AE337" s="318"/>
      <c r="AF337" s="318"/>
      <c r="AG337" s="318"/>
      <c r="AH337" s="318"/>
      <c r="AI337" s="318"/>
      <c r="AJ337" s="318"/>
      <c r="AK337" s="318"/>
      <c r="AL337" s="318"/>
      <c r="AM337" s="318"/>
      <c r="AN337" s="318"/>
      <c r="AO337" s="318"/>
      <c r="AP337" s="318"/>
      <c r="AQ337" s="318"/>
      <c r="AR337" s="318"/>
    </row>
    <row r="338" spans="1:44" ht="20.149999999999999" customHeight="1">
      <c r="A338" s="318"/>
      <c r="B338" s="335"/>
      <c r="C338" s="335"/>
      <c r="D338" s="318"/>
      <c r="E338" s="335"/>
      <c r="F338" s="318"/>
      <c r="G338" s="335"/>
      <c r="H338" s="336"/>
      <c r="I338" s="294"/>
      <c r="J338" s="337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  <c r="AA338" s="318"/>
      <c r="AB338" s="318"/>
      <c r="AC338" s="318"/>
      <c r="AD338" s="318"/>
      <c r="AE338" s="318"/>
      <c r="AF338" s="318"/>
      <c r="AG338" s="318"/>
      <c r="AH338" s="318"/>
      <c r="AI338" s="318"/>
      <c r="AJ338" s="318"/>
      <c r="AK338" s="318"/>
      <c r="AL338" s="318"/>
      <c r="AM338" s="318"/>
      <c r="AN338" s="318"/>
      <c r="AO338" s="318"/>
      <c r="AP338" s="318"/>
      <c r="AQ338" s="318"/>
      <c r="AR338" s="318"/>
    </row>
    <row r="339" spans="1:44" ht="20.149999999999999" customHeight="1">
      <c r="A339" s="318"/>
      <c r="B339" s="335"/>
      <c r="C339" s="335"/>
      <c r="D339" s="318"/>
      <c r="E339" s="335"/>
      <c r="F339" s="318"/>
      <c r="G339" s="335"/>
      <c r="H339" s="336"/>
      <c r="I339" s="294"/>
      <c r="J339" s="337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  <c r="AA339" s="318"/>
      <c r="AB339" s="318"/>
      <c r="AC339" s="318"/>
      <c r="AD339" s="318"/>
      <c r="AE339" s="318"/>
      <c r="AF339" s="318"/>
      <c r="AG339" s="318"/>
      <c r="AH339" s="318"/>
      <c r="AI339" s="318"/>
      <c r="AJ339" s="318"/>
      <c r="AK339" s="318"/>
      <c r="AL339" s="318"/>
      <c r="AM339" s="318"/>
      <c r="AN339" s="318"/>
      <c r="AO339" s="318"/>
      <c r="AP339" s="318"/>
      <c r="AQ339" s="318"/>
      <c r="AR339" s="318"/>
    </row>
    <row r="340" spans="1:44" ht="20.149999999999999" customHeight="1">
      <c r="A340" s="318"/>
      <c r="B340" s="335"/>
      <c r="C340" s="335"/>
      <c r="D340" s="318"/>
      <c r="E340" s="335"/>
      <c r="F340" s="318"/>
      <c r="G340" s="335"/>
      <c r="H340" s="336"/>
      <c r="I340" s="294"/>
      <c r="J340" s="337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  <c r="AA340" s="318"/>
      <c r="AB340" s="318"/>
      <c r="AC340" s="318"/>
      <c r="AD340" s="318"/>
      <c r="AE340" s="318"/>
      <c r="AF340" s="318"/>
      <c r="AG340" s="318"/>
      <c r="AH340" s="318"/>
      <c r="AI340" s="318"/>
      <c r="AJ340" s="318"/>
      <c r="AK340" s="318"/>
      <c r="AL340" s="318"/>
      <c r="AM340" s="318"/>
      <c r="AN340" s="318"/>
      <c r="AO340" s="318"/>
      <c r="AP340" s="318"/>
      <c r="AQ340" s="318"/>
      <c r="AR340" s="318"/>
    </row>
    <row r="341" spans="1:44" ht="20.149999999999999" customHeight="1">
      <c r="A341" s="318"/>
      <c r="B341" s="335"/>
      <c r="C341" s="335"/>
      <c r="D341" s="318"/>
      <c r="E341" s="335"/>
      <c r="F341" s="318"/>
      <c r="G341" s="335"/>
      <c r="H341" s="336"/>
      <c r="I341" s="294"/>
      <c r="J341" s="337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  <c r="AA341" s="318"/>
      <c r="AB341" s="318"/>
      <c r="AC341" s="318"/>
      <c r="AD341" s="318"/>
      <c r="AE341" s="318"/>
      <c r="AF341" s="318"/>
      <c r="AG341" s="318"/>
      <c r="AH341" s="318"/>
      <c r="AI341" s="318"/>
      <c r="AJ341" s="318"/>
      <c r="AK341" s="318"/>
      <c r="AL341" s="318"/>
      <c r="AM341" s="318"/>
      <c r="AN341" s="318"/>
      <c r="AO341" s="318"/>
      <c r="AP341" s="318"/>
      <c r="AQ341" s="318"/>
      <c r="AR341" s="318"/>
    </row>
    <row r="342" spans="1:44" ht="20.149999999999999" customHeight="1">
      <c r="A342" s="318"/>
      <c r="B342" s="335"/>
      <c r="C342" s="335"/>
      <c r="D342" s="318"/>
      <c r="E342" s="335"/>
      <c r="F342" s="318"/>
      <c r="G342" s="335"/>
      <c r="H342" s="336"/>
      <c r="I342" s="294"/>
      <c r="J342" s="337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  <c r="AA342" s="318"/>
      <c r="AB342" s="318"/>
      <c r="AC342" s="318"/>
      <c r="AD342" s="318"/>
      <c r="AE342" s="318"/>
      <c r="AF342" s="318"/>
      <c r="AG342" s="318"/>
      <c r="AH342" s="318"/>
      <c r="AI342" s="318"/>
      <c r="AJ342" s="318"/>
      <c r="AK342" s="318"/>
      <c r="AL342" s="318"/>
      <c r="AM342" s="318"/>
      <c r="AN342" s="318"/>
      <c r="AO342" s="318"/>
      <c r="AP342" s="318"/>
      <c r="AQ342" s="318"/>
      <c r="AR342" s="318"/>
    </row>
    <row r="343" spans="1:44" ht="20.149999999999999" customHeight="1">
      <c r="A343" s="318"/>
      <c r="B343" s="335"/>
      <c r="C343" s="335"/>
      <c r="D343" s="318"/>
      <c r="E343" s="335"/>
      <c r="F343" s="318"/>
      <c r="G343" s="335"/>
      <c r="H343" s="336"/>
      <c r="I343" s="294"/>
      <c r="J343" s="337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  <c r="AA343" s="318"/>
      <c r="AB343" s="318"/>
      <c r="AC343" s="318"/>
      <c r="AD343" s="318"/>
      <c r="AE343" s="318"/>
      <c r="AF343" s="318"/>
      <c r="AG343" s="318"/>
      <c r="AH343" s="318"/>
      <c r="AI343" s="318"/>
      <c r="AJ343" s="318"/>
      <c r="AK343" s="318"/>
      <c r="AL343" s="318"/>
      <c r="AM343" s="318"/>
      <c r="AN343" s="318"/>
      <c r="AO343" s="318"/>
      <c r="AP343" s="318"/>
      <c r="AQ343" s="318"/>
      <c r="AR343" s="318"/>
    </row>
    <row r="344" spans="1:44" ht="20.149999999999999" customHeight="1">
      <c r="A344" s="318"/>
      <c r="B344" s="335"/>
      <c r="C344" s="335"/>
      <c r="D344" s="318"/>
      <c r="E344" s="335"/>
      <c r="F344" s="318"/>
      <c r="G344" s="335"/>
      <c r="H344" s="336"/>
      <c r="I344" s="294"/>
      <c r="J344" s="337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  <c r="AA344" s="318"/>
      <c r="AB344" s="318"/>
      <c r="AC344" s="318"/>
      <c r="AD344" s="318"/>
      <c r="AE344" s="318"/>
      <c r="AF344" s="318"/>
      <c r="AG344" s="318"/>
      <c r="AH344" s="318"/>
      <c r="AI344" s="318"/>
      <c r="AJ344" s="318"/>
      <c r="AK344" s="318"/>
      <c r="AL344" s="318"/>
      <c r="AM344" s="318"/>
      <c r="AN344" s="318"/>
      <c r="AO344" s="318"/>
      <c r="AP344" s="318"/>
      <c r="AQ344" s="318"/>
      <c r="AR344" s="318"/>
    </row>
    <row r="345" spans="1:44" ht="20.149999999999999" customHeight="1">
      <c r="A345" s="318"/>
      <c r="B345" s="335"/>
      <c r="C345" s="335"/>
      <c r="D345" s="318"/>
      <c r="E345" s="335"/>
      <c r="F345" s="318"/>
      <c r="G345" s="335"/>
      <c r="H345" s="336"/>
      <c r="I345" s="294"/>
      <c r="J345" s="337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  <c r="AA345" s="318"/>
      <c r="AB345" s="318"/>
      <c r="AC345" s="318"/>
      <c r="AD345" s="318"/>
      <c r="AE345" s="318"/>
      <c r="AF345" s="318"/>
      <c r="AG345" s="318"/>
      <c r="AH345" s="318"/>
      <c r="AI345" s="318"/>
      <c r="AJ345" s="318"/>
      <c r="AK345" s="318"/>
      <c r="AL345" s="318"/>
      <c r="AM345" s="318"/>
      <c r="AN345" s="318"/>
      <c r="AO345" s="318"/>
      <c r="AP345" s="318"/>
      <c r="AQ345" s="318"/>
      <c r="AR345" s="318"/>
    </row>
    <row r="346" spans="1:44" ht="20.149999999999999" customHeight="1">
      <c r="A346" s="318"/>
      <c r="B346" s="335"/>
      <c r="C346" s="335"/>
      <c r="D346" s="318"/>
      <c r="E346" s="335"/>
      <c r="F346" s="318"/>
      <c r="G346" s="335"/>
      <c r="H346" s="336"/>
      <c r="I346" s="294"/>
      <c r="J346" s="337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  <c r="AA346" s="318"/>
      <c r="AB346" s="318"/>
      <c r="AC346" s="318"/>
      <c r="AD346" s="318"/>
      <c r="AE346" s="318"/>
      <c r="AF346" s="318"/>
      <c r="AG346" s="318"/>
      <c r="AH346" s="318"/>
      <c r="AI346" s="318"/>
      <c r="AJ346" s="318"/>
      <c r="AK346" s="318"/>
      <c r="AL346" s="318"/>
      <c r="AM346" s="318"/>
      <c r="AN346" s="318"/>
      <c r="AO346" s="318"/>
      <c r="AP346" s="318"/>
      <c r="AQ346" s="318"/>
      <c r="AR346" s="318"/>
    </row>
    <row r="347" spans="1:44" ht="20.149999999999999" customHeight="1">
      <c r="A347" s="318"/>
      <c r="B347" s="335"/>
      <c r="C347" s="335"/>
      <c r="D347" s="318"/>
      <c r="E347" s="335"/>
      <c r="F347" s="318"/>
      <c r="G347" s="335"/>
      <c r="H347" s="336"/>
      <c r="I347" s="294"/>
      <c r="J347" s="337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  <c r="AA347" s="318"/>
      <c r="AB347" s="318"/>
      <c r="AC347" s="318"/>
      <c r="AD347" s="318"/>
      <c r="AE347" s="318"/>
      <c r="AF347" s="318"/>
      <c r="AG347" s="318"/>
      <c r="AH347" s="318"/>
      <c r="AI347" s="318"/>
      <c r="AJ347" s="318"/>
      <c r="AK347" s="318"/>
      <c r="AL347" s="318"/>
      <c r="AM347" s="318"/>
      <c r="AN347" s="318"/>
      <c r="AO347" s="318"/>
      <c r="AP347" s="318"/>
      <c r="AQ347" s="318"/>
      <c r="AR347" s="318"/>
    </row>
    <row r="348" spans="1:44" ht="20.149999999999999" customHeight="1">
      <c r="A348" s="318"/>
      <c r="B348" s="335"/>
      <c r="C348" s="335"/>
      <c r="D348" s="318"/>
      <c r="E348" s="335"/>
      <c r="F348" s="318"/>
      <c r="G348" s="335"/>
      <c r="H348" s="336"/>
      <c r="I348" s="294"/>
      <c r="J348" s="337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  <c r="AA348" s="318"/>
      <c r="AB348" s="318"/>
      <c r="AC348" s="318"/>
      <c r="AD348" s="318"/>
      <c r="AE348" s="318"/>
      <c r="AF348" s="318"/>
      <c r="AG348" s="318"/>
      <c r="AH348" s="318"/>
      <c r="AI348" s="318"/>
      <c r="AJ348" s="318"/>
      <c r="AK348" s="318"/>
      <c r="AL348" s="318"/>
      <c r="AM348" s="318"/>
      <c r="AN348" s="318"/>
      <c r="AO348" s="318"/>
      <c r="AP348" s="318"/>
      <c r="AQ348" s="318"/>
      <c r="AR348" s="318"/>
    </row>
    <row r="349" spans="1:44" ht="20.149999999999999" customHeight="1">
      <c r="A349" s="318"/>
      <c r="B349" s="335"/>
      <c r="C349" s="335"/>
      <c r="D349" s="318"/>
      <c r="E349" s="335"/>
      <c r="F349" s="318"/>
      <c r="G349" s="335"/>
      <c r="H349" s="336"/>
      <c r="I349" s="294"/>
      <c r="J349" s="337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  <c r="AA349" s="318"/>
      <c r="AB349" s="318"/>
      <c r="AC349" s="318"/>
      <c r="AD349" s="318"/>
      <c r="AE349" s="318"/>
      <c r="AF349" s="318"/>
      <c r="AG349" s="318"/>
      <c r="AH349" s="318"/>
      <c r="AI349" s="318"/>
      <c r="AJ349" s="318"/>
      <c r="AK349" s="318"/>
      <c r="AL349" s="318"/>
      <c r="AM349" s="318"/>
      <c r="AN349" s="318"/>
      <c r="AO349" s="318"/>
      <c r="AP349" s="318"/>
      <c r="AQ349" s="318"/>
      <c r="AR349" s="318"/>
    </row>
    <row r="350" spans="1:44" ht="20.149999999999999" customHeight="1">
      <c r="A350" s="318"/>
      <c r="B350" s="335"/>
      <c r="C350" s="335"/>
      <c r="D350" s="318"/>
      <c r="E350" s="335"/>
      <c r="F350" s="318"/>
      <c r="G350" s="335"/>
      <c r="H350" s="336"/>
      <c r="I350" s="294"/>
      <c r="J350" s="337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  <c r="AA350" s="318"/>
      <c r="AB350" s="318"/>
      <c r="AC350" s="318"/>
      <c r="AD350" s="318"/>
      <c r="AE350" s="318"/>
      <c r="AF350" s="318"/>
      <c r="AG350" s="318"/>
      <c r="AH350" s="318"/>
      <c r="AI350" s="318"/>
      <c r="AJ350" s="318"/>
      <c r="AK350" s="318"/>
      <c r="AL350" s="318"/>
      <c r="AM350" s="318"/>
      <c r="AN350" s="318"/>
      <c r="AO350" s="318"/>
      <c r="AP350" s="318"/>
      <c r="AQ350" s="318"/>
      <c r="AR350" s="318"/>
    </row>
    <row r="351" spans="1:44" ht="20.149999999999999" customHeight="1">
      <c r="A351" s="318"/>
      <c r="B351" s="335"/>
      <c r="C351" s="335"/>
      <c r="D351" s="318"/>
      <c r="E351" s="335"/>
      <c r="F351" s="318"/>
      <c r="G351" s="335"/>
      <c r="H351" s="336"/>
      <c r="I351" s="294"/>
      <c r="J351" s="337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  <c r="AA351" s="318"/>
      <c r="AB351" s="318"/>
      <c r="AC351" s="318"/>
      <c r="AD351" s="318"/>
      <c r="AE351" s="318"/>
      <c r="AF351" s="318"/>
      <c r="AG351" s="318"/>
      <c r="AH351" s="318"/>
      <c r="AI351" s="318"/>
      <c r="AJ351" s="318"/>
      <c r="AK351" s="318"/>
      <c r="AL351" s="318"/>
      <c r="AM351" s="318"/>
      <c r="AN351" s="318"/>
      <c r="AO351" s="318"/>
      <c r="AP351" s="318"/>
      <c r="AQ351" s="318"/>
      <c r="AR351" s="318"/>
    </row>
    <row r="352" spans="1:44" ht="20.149999999999999" customHeight="1">
      <c r="A352" s="318"/>
      <c r="B352" s="335"/>
      <c r="C352" s="335"/>
      <c r="D352" s="318"/>
      <c r="E352" s="335"/>
      <c r="F352" s="318"/>
      <c r="G352" s="335"/>
      <c r="H352" s="336"/>
      <c r="I352" s="294"/>
      <c r="J352" s="337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  <c r="AA352" s="318"/>
      <c r="AB352" s="318"/>
      <c r="AC352" s="318"/>
      <c r="AD352" s="318"/>
      <c r="AE352" s="318"/>
      <c r="AF352" s="318"/>
      <c r="AG352" s="318"/>
      <c r="AH352" s="318"/>
      <c r="AI352" s="318"/>
      <c r="AJ352" s="318"/>
      <c r="AK352" s="318"/>
      <c r="AL352" s="318"/>
      <c r="AM352" s="318"/>
      <c r="AN352" s="318"/>
      <c r="AO352" s="318"/>
      <c r="AP352" s="318"/>
      <c r="AQ352" s="318"/>
      <c r="AR352" s="318"/>
    </row>
    <row r="353" spans="1:44" ht="20.149999999999999" customHeight="1">
      <c r="A353" s="318"/>
      <c r="B353" s="335"/>
      <c r="C353" s="335"/>
      <c r="D353" s="318"/>
      <c r="E353" s="335"/>
      <c r="F353" s="318"/>
      <c r="G353" s="335"/>
      <c r="H353" s="336"/>
      <c r="I353" s="294"/>
      <c r="J353" s="337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  <c r="AA353" s="318"/>
      <c r="AB353" s="318"/>
      <c r="AC353" s="318"/>
      <c r="AD353" s="318"/>
      <c r="AE353" s="318"/>
      <c r="AF353" s="318"/>
      <c r="AG353" s="318"/>
      <c r="AH353" s="318"/>
      <c r="AI353" s="318"/>
      <c r="AJ353" s="318"/>
      <c r="AK353" s="318"/>
      <c r="AL353" s="318"/>
      <c r="AM353" s="318"/>
      <c r="AN353" s="318"/>
      <c r="AO353" s="318"/>
      <c r="AP353" s="318"/>
      <c r="AQ353" s="318"/>
      <c r="AR353" s="318"/>
    </row>
    <row r="354" spans="1:44" ht="20.149999999999999" customHeight="1">
      <c r="A354" s="318"/>
      <c r="B354" s="335"/>
      <c r="C354" s="335"/>
      <c r="D354" s="318"/>
      <c r="E354" s="335"/>
      <c r="F354" s="318"/>
      <c r="G354" s="335"/>
      <c r="H354" s="336"/>
      <c r="I354" s="294"/>
      <c r="J354" s="337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  <c r="AA354" s="318"/>
      <c r="AB354" s="318"/>
      <c r="AC354" s="318"/>
      <c r="AD354" s="318"/>
      <c r="AE354" s="318"/>
      <c r="AF354" s="318"/>
      <c r="AG354" s="318"/>
      <c r="AH354" s="318"/>
      <c r="AI354" s="318"/>
      <c r="AJ354" s="318"/>
      <c r="AK354" s="318"/>
      <c r="AL354" s="318"/>
      <c r="AM354" s="318"/>
      <c r="AN354" s="318"/>
      <c r="AO354" s="318"/>
      <c r="AP354" s="318"/>
      <c r="AQ354" s="318"/>
      <c r="AR354" s="318"/>
    </row>
    <row r="355" spans="1:44" ht="20.149999999999999" customHeight="1">
      <c r="A355" s="318"/>
      <c r="B355" s="335"/>
      <c r="C355" s="335"/>
      <c r="D355" s="318"/>
      <c r="E355" s="335"/>
      <c r="F355" s="318"/>
      <c r="G355" s="335"/>
      <c r="H355" s="336"/>
      <c r="I355" s="294"/>
      <c r="J355" s="337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  <c r="AA355" s="318"/>
      <c r="AB355" s="318"/>
      <c r="AC355" s="318"/>
      <c r="AD355" s="318"/>
      <c r="AE355" s="318"/>
      <c r="AF355" s="318"/>
      <c r="AG355" s="318"/>
      <c r="AH355" s="318"/>
      <c r="AI355" s="318"/>
      <c r="AJ355" s="318"/>
      <c r="AK355" s="318"/>
      <c r="AL355" s="318"/>
      <c r="AM355" s="318"/>
      <c r="AN355" s="318"/>
      <c r="AO355" s="318"/>
      <c r="AP355" s="318"/>
      <c r="AQ355" s="318"/>
      <c r="AR355" s="318"/>
    </row>
    <row r="356" spans="1:44" ht="20.149999999999999" customHeight="1">
      <c r="A356" s="318"/>
      <c r="B356" s="335"/>
      <c r="C356" s="335"/>
      <c r="D356" s="318"/>
      <c r="E356" s="335"/>
      <c r="F356" s="318"/>
      <c r="G356" s="335"/>
      <c r="H356" s="336"/>
      <c r="I356" s="294"/>
      <c r="J356" s="337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  <c r="AA356" s="318"/>
      <c r="AB356" s="318"/>
      <c r="AC356" s="318"/>
      <c r="AD356" s="318"/>
      <c r="AE356" s="318"/>
      <c r="AF356" s="318"/>
      <c r="AG356" s="318"/>
      <c r="AH356" s="318"/>
      <c r="AI356" s="318"/>
      <c r="AJ356" s="318"/>
      <c r="AK356" s="318"/>
      <c r="AL356" s="318"/>
      <c r="AM356" s="318"/>
      <c r="AN356" s="318"/>
      <c r="AO356" s="318"/>
      <c r="AP356" s="318"/>
      <c r="AQ356" s="318"/>
      <c r="AR356" s="318"/>
    </row>
    <row r="357" spans="1:44" ht="20.149999999999999" customHeight="1">
      <c r="A357" s="318"/>
      <c r="B357" s="335"/>
      <c r="C357" s="335"/>
      <c r="D357" s="318"/>
      <c r="E357" s="335"/>
      <c r="F357" s="318"/>
      <c r="G357" s="335"/>
      <c r="H357" s="336"/>
      <c r="I357" s="294"/>
      <c r="J357" s="337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  <c r="AA357" s="318"/>
      <c r="AB357" s="318"/>
      <c r="AC357" s="318"/>
      <c r="AD357" s="318"/>
      <c r="AE357" s="318"/>
      <c r="AF357" s="318"/>
      <c r="AG357" s="318"/>
      <c r="AH357" s="318"/>
      <c r="AI357" s="318"/>
      <c r="AJ357" s="318"/>
      <c r="AK357" s="318"/>
      <c r="AL357" s="318"/>
      <c r="AM357" s="318"/>
      <c r="AN357" s="318"/>
      <c r="AO357" s="318"/>
      <c r="AP357" s="318"/>
      <c r="AQ357" s="318"/>
      <c r="AR357" s="318"/>
    </row>
    <row r="358" spans="1:44" ht="20.149999999999999" customHeight="1">
      <c r="A358" s="318"/>
      <c r="B358" s="335"/>
      <c r="C358" s="335"/>
      <c r="D358" s="318"/>
      <c r="E358" s="335"/>
      <c r="F358" s="318"/>
      <c r="G358" s="335"/>
      <c r="H358" s="336"/>
      <c r="I358" s="294"/>
      <c r="J358" s="337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  <c r="AA358" s="318"/>
      <c r="AB358" s="318"/>
      <c r="AC358" s="318"/>
      <c r="AD358" s="318"/>
      <c r="AE358" s="318"/>
      <c r="AF358" s="318"/>
      <c r="AG358" s="318"/>
      <c r="AH358" s="318"/>
      <c r="AI358" s="318"/>
      <c r="AJ358" s="318"/>
      <c r="AK358" s="318"/>
      <c r="AL358" s="318"/>
      <c r="AM358" s="318"/>
      <c r="AN358" s="318"/>
      <c r="AO358" s="318"/>
      <c r="AP358" s="318"/>
      <c r="AQ358" s="318"/>
      <c r="AR358" s="318"/>
    </row>
    <row r="359" spans="1:44" ht="20.149999999999999" customHeight="1">
      <c r="A359" s="318"/>
      <c r="B359" s="335"/>
      <c r="C359" s="335"/>
      <c r="D359" s="318"/>
      <c r="E359" s="335"/>
      <c r="F359" s="318"/>
      <c r="G359" s="335"/>
      <c r="H359" s="336"/>
      <c r="I359" s="294"/>
      <c r="J359" s="337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  <c r="AA359" s="318"/>
      <c r="AB359" s="318"/>
      <c r="AC359" s="318"/>
      <c r="AD359" s="318"/>
      <c r="AE359" s="318"/>
      <c r="AF359" s="318"/>
      <c r="AG359" s="318"/>
      <c r="AH359" s="318"/>
      <c r="AI359" s="318"/>
      <c r="AJ359" s="318"/>
      <c r="AK359" s="318"/>
      <c r="AL359" s="318"/>
      <c r="AM359" s="318"/>
      <c r="AN359" s="318"/>
      <c r="AO359" s="318"/>
      <c r="AP359" s="318"/>
      <c r="AQ359" s="318"/>
      <c r="AR359" s="318"/>
    </row>
    <row r="360" spans="1:44" ht="20.149999999999999" customHeight="1">
      <c r="A360" s="318"/>
      <c r="B360" s="335"/>
      <c r="C360" s="335"/>
      <c r="D360" s="318"/>
      <c r="E360" s="335"/>
      <c r="F360" s="318"/>
      <c r="G360" s="335"/>
      <c r="H360" s="336"/>
      <c r="I360" s="294"/>
      <c r="J360" s="337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  <c r="AA360" s="318"/>
      <c r="AB360" s="318"/>
      <c r="AC360" s="318"/>
      <c r="AD360" s="318"/>
      <c r="AE360" s="318"/>
      <c r="AF360" s="318"/>
      <c r="AG360" s="318"/>
      <c r="AH360" s="318"/>
      <c r="AI360" s="318"/>
      <c r="AJ360" s="318"/>
      <c r="AK360" s="318"/>
      <c r="AL360" s="318"/>
      <c r="AM360" s="318"/>
      <c r="AN360" s="318"/>
      <c r="AO360" s="318"/>
      <c r="AP360" s="318"/>
      <c r="AQ360" s="318"/>
      <c r="AR360" s="318"/>
    </row>
    <row r="361" spans="1:44" ht="20.149999999999999" customHeight="1">
      <c r="A361" s="318"/>
      <c r="B361" s="335"/>
      <c r="C361" s="335"/>
      <c r="D361" s="318"/>
      <c r="E361" s="335"/>
      <c r="F361" s="318"/>
      <c r="G361" s="335"/>
      <c r="H361" s="336"/>
      <c r="I361" s="294"/>
      <c r="J361" s="337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  <c r="AA361" s="318"/>
      <c r="AB361" s="318"/>
      <c r="AC361" s="318"/>
      <c r="AD361" s="318"/>
      <c r="AE361" s="318"/>
      <c r="AF361" s="318"/>
      <c r="AG361" s="318"/>
      <c r="AH361" s="318"/>
      <c r="AI361" s="318"/>
      <c r="AJ361" s="318"/>
      <c r="AK361" s="318"/>
      <c r="AL361" s="318"/>
      <c r="AM361" s="318"/>
      <c r="AN361" s="318"/>
      <c r="AO361" s="318"/>
      <c r="AP361" s="318"/>
      <c r="AQ361" s="318"/>
      <c r="AR361" s="318"/>
    </row>
    <row r="362" spans="1:44" ht="20.149999999999999" customHeight="1">
      <c r="A362" s="318"/>
      <c r="B362" s="335"/>
      <c r="C362" s="335"/>
      <c r="D362" s="318"/>
      <c r="E362" s="335"/>
      <c r="F362" s="318"/>
      <c r="G362" s="335"/>
      <c r="H362" s="336"/>
      <c r="I362" s="294"/>
      <c r="J362" s="337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  <c r="AA362" s="318"/>
      <c r="AB362" s="318"/>
      <c r="AC362" s="318"/>
      <c r="AD362" s="318"/>
      <c r="AE362" s="318"/>
      <c r="AF362" s="318"/>
      <c r="AG362" s="318"/>
      <c r="AH362" s="318"/>
      <c r="AI362" s="318"/>
      <c r="AJ362" s="318"/>
      <c r="AK362" s="318"/>
      <c r="AL362" s="318"/>
      <c r="AM362" s="318"/>
      <c r="AN362" s="318"/>
      <c r="AO362" s="318"/>
      <c r="AP362" s="318"/>
      <c r="AQ362" s="318"/>
      <c r="AR362" s="318"/>
    </row>
    <row r="363" spans="1:44" ht="20.149999999999999" customHeight="1">
      <c r="A363" s="318"/>
      <c r="B363" s="335"/>
      <c r="C363" s="335"/>
      <c r="D363" s="318"/>
      <c r="E363" s="335"/>
      <c r="F363" s="318"/>
      <c r="G363" s="335"/>
      <c r="H363" s="336"/>
      <c r="I363" s="294"/>
      <c r="J363" s="337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  <c r="AA363" s="318"/>
      <c r="AB363" s="318"/>
      <c r="AC363" s="318"/>
      <c r="AD363" s="318"/>
      <c r="AE363" s="318"/>
      <c r="AF363" s="318"/>
      <c r="AG363" s="318"/>
      <c r="AH363" s="318"/>
      <c r="AI363" s="318"/>
      <c r="AJ363" s="318"/>
      <c r="AK363" s="318"/>
      <c r="AL363" s="318"/>
      <c r="AM363" s="318"/>
      <c r="AN363" s="318"/>
      <c r="AO363" s="318"/>
      <c r="AP363" s="318"/>
      <c r="AQ363" s="318"/>
      <c r="AR363" s="318"/>
    </row>
    <row r="364" spans="1:44" ht="20.149999999999999" customHeight="1">
      <c r="A364" s="318"/>
      <c r="B364" s="335"/>
      <c r="C364" s="335"/>
      <c r="D364" s="318"/>
      <c r="E364" s="335"/>
      <c r="F364" s="318"/>
      <c r="G364" s="335"/>
      <c r="H364" s="336"/>
      <c r="I364" s="294"/>
      <c r="J364" s="337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  <c r="AA364" s="318"/>
      <c r="AB364" s="318"/>
      <c r="AC364" s="318"/>
      <c r="AD364" s="318"/>
      <c r="AE364" s="318"/>
      <c r="AF364" s="318"/>
      <c r="AG364" s="318"/>
      <c r="AH364" s="318"/>
      <c r="AI364" s="318"/>
      <c r="AJ364" s="318"/>
      <c r="AK364" s="318"/>
      <c r="AL364" s="318"/>
      <c r="AM364" s="318"/>
      <c r="AN364" s="318"/>
      <c r="AO364" s="318"/>
      <c r="AP364" s="318"/>
      <c r="AQ364" s="318"/>
      <c r="AR364" s="318"/>
    </row>
    <row r="365" spans="1:44" ht="20.149999999999999" customHeight="1">
      <c r="A365" s="318"/>
      <c r="B365" s="335"/>
      <c r="C365" s="335"/>
      <c r="D365" s="318"/>
      <c r="E365" s="335"/>
      <c r="F365" s="318"/>
      <c r="G365" s="335"/>
      <c r="H365" s="336"/>
      <c r="I365" s="294"/>
      <c r="J365" s="337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  <c r="AA365" s="318"/>
      <c r="AB365" s="318"/>
      <c r="AC365" s="318"/>
      <c r="AD365" s="318"/>
      <c r="AE365" s="318"/>
      <c r="AF365" s="318"/>
      <c r="AG365" s="318"/>
      <c r="AH365" s="318"/>
      <c r="AI365" s="318"/>
      <c r="AJ365" s="318"/>
      <c r="AK365" s="318"/>
      <c r="AL365" s="318"/>
      <c r="AM365" s="318"/>
      <c r="AN365" s="318"/>
      <c r="AO365" s="318"/>
      <c r="AP365" s="318"/>
      <c r="AQ365" s="318"/>
      <c r="AR365" s="318"/>
    </row>
    <row r="366" spans="1:44" ht="20.149999999999999" customHeight="1">
      <c r="A366" s="318"/>
      <c r="B366" s="335"/>
      <c r="C366" s="335"/>
      <c r="D366" s="318"/>
      <c r="E366" s="335"/>
      <c r="F366" s="318"/>
      <c r="G366" s="335"/>
      <c r="H366" s="336"/>
      <c r="I366" s="294"/>
      <c r="J366" s="337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  <c r="AA366" s="318"/>
      <c r="AB366" s="318"/>
      <c r="AC366" s="318"/>
      <c r="AD366" s="318"/>
      <c r="AE366" s="318"/>
      <c r="AF366" s="318"/>
      <c r="AG366" s="318"/>
      <c r="AH366" s="318"/>
      <c r="AI366" s="318"/>
      <c r="AJ366" s="318"/>
      <c r="AK366" s="318"/>
      <c r="AL366" s="318"/>
      <c r="AM366" s="318"/>
      <c r="AN366" s="318"/>
      <c r="AO366" s="318"/>
      <c r="AP366" s="318"/>
      <c r="AQ366" s="318"/>
      <c r="AR366" s="318"/>
    </row>
    <row r="367" spans="1:44" ht="20.149999999999999" customHeight="1">
      <c r="A367" s="318"/>
      <c r="B367" s="335"/>
      <c r="C367" s="335"/>
      <c r="D367" s="318"/>
      <c r="E367" s="335"/>
      <c r="F367" s="318"/>
      <c r="G367" s="335"/>
      <c r="H367" s="336"/>
      <c r="I367" s="294"/>
      <c r="J367" s="337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  <c r="AA367" s="318"/>
      <c r="AB367" s="318"/>
      <c r="AC367" s="318"/>
      <c r="AD367" s="318"/>
      <c r="AE367" s="318"/>
      <c r="AF367" s="318"/>
      <c r="AG367" s="318"/>
      <c r="AH367" s="318"/>
      <c r="AI367" s="318"/>
      <c r="AJ367" s="318"/>
      <c r="AK367" s="318"/>
      <c r="AL367" s="318"/>
      <c r="AM367" s="318"/>
      <c r="AN367" s="318"/>
      <c r="AO367" s="318"/>
      <c r="AP367" s="318"/>
      <c r="AQ367" s="318"/>
      <c r="AR367" s="318"/>
    </row>
    <row r="368" spans="1:44" ht="20.149999999999999" customHeight="1">
      <c r="A368" s="318"/>
      <c r="B368" s="335"/>
      <c r="C368" s="335"/>
      <c r="D368" s="318"/>
      <c r="E368" s="335"/>
      <c r="F368" s="318"/>
      <c r="G368" s="335"/>
      <c r="H368" s="336"/>
      <c r="I368" s="294"/>
      <c r="J368" s="337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  <c r="AA368" s="318"/>
      <c r="AB368" s="318"/>
      <c r="AC368" s="318"/>
      <c r="AD368" s="318"/>
      <c r="AE368" s="318"/>
      <c r="AF368" s="318"/>
      <c r="AG368" s="318"/>
      <c r="AH368" s="318"/>
      <c r="AI368" s="318"/>
      <c r="AJ368" s="318"/>
      <c r="AK368" s="318"/>
      <c r="AL368" s="318"/>
      <c r="AM368" s="318"/>
      <c r="AN368" s="318"/>
      <c r="AO368" s="318"/>
      <c r="AP368" s="318"/>
      <c r="AQ368" s="318"/>
      <c r="AR368" s="318"/>
    </row>
    <row r="369" spans="1:44" ht="20.149999999999999" customHeight="1">
      <c r="A369" s="318"/>
      <c r="B369" s="335"/>
      <c r="C369" s="335"/>
      <c r="D369" s="318"/>
      <c r="E369" s="335"/>
      <c r="F369" s="318"/>
      <c r="G369" s="335"/>
      <c r="H369" s="336"/>
      <c r="I369" s="294"/>
      <c r="J369" s="337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  <c r="AA369" s="318"/>
      <c r="AB369" s="318"/>
      <c r="AC369" s="318"/>
      <c r="AD369" s="318"/>
      <c r="AE369" s="318"/>
      <c r="AF369" s="318"/>
      <c r="AG369" s="318"/>
      <c r="AH369" s="318"/>
      <c r="AI369" s="318"/>
      <c r="AJ369" s="318"/>
      <c r="AK369" s="318"/>
      <c r="AL369" s="318"/>
      <c r="AM369" s="318"/>
      <c r="AN369" s="318"/>
      <c r="AO369" s="318"/>
      <c r="AP369" s="318"/>
      <c r="AQ369" s="318"/>
      <c r="AR369" s="318"/>
    </row>
    <row r="370" spans="1:44" ht="20.149999999999999" customHeight="1">
      <c r="A370" s="318"/>
      <c r="B370" s="335"/>
      <c r="C370" s="335"/>
      <c r="D370" s="318"/>
      <c r="E370" s="335"/>
      <c r="F370" s="318"/>
      <c r="G370" s="335"/>
      <c r="H370" s="336"/>
      <c r="I370" s="294"/>
      <c r="J370" s="337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  <c r="AA370" s="318"/>
      <c r="AB370" s="318"/>
      <c r="AC370" s="318"/>
      <c r="AD370" s="318"/>
      <c r="AE370" s="318"/>
      <c r="AF370" s="318"/>
      <c r="AG370" s="318"/>
      <c r="AH370" s="318"/>
      <c r="AI370" s="318"/>
      <c r="AJ370" s="318"/>
      <c r="AK370" s="318"/>
      <c r="AL370" s="318"/>
      <c r="AM370" s="318"/>
      <c r="AN370" s="318"/>
      <c r="AO370" s="318"/>
      <c r="AP370" s="318"/>
      <c r="AQ370" s="318"/>
      <c r="AR370" s="318"/>
    </row>
    <row r="371" spans="1:44" ht="20.149999999999999" customHeight="1">
      <c r="A371" s="318"/>
      <c r="B371" s="335"/>
      <c r="C371" s="335"/>
      <c r="D371" s="318"/>
      <c r="E371" s="335"/>
      <c r="F371" s="318"/>
      <c r="G371" s="335"/>
      <c r="H371" s="336"/>
      <c r="I371" s="294"/>
      <c r="J371" s="337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  <c r="AA371" s="318"/>
      <c r="AB371" s="318"/>
      <c r="AC371" s="318"/>
      <c r="AD371" s="318"/>
      <c r="AE371" s="318"/>
      <c r="AF371" s="318"/>
      <c r="AG371" s="318"/>
      <c r="AH371" s="318"/>
      <c r="AI371" s="318"/>
      <c r="AJ371" s="318"/>
      <c r="AK371" s="318"/>
      <c r="AL371" s="318"/>
      <c r="AM371" s="318"/>
      <c r="AN371" s="318"/>
      <c r="AO371" s="318"/>
      <c r="AP371" s="318"/>
      <c r="AQ371" s="318"/>
      <c r="AR371" s="318"/>
    </row>
    <row r="372" spans="1:44" ht="20.149999999999999" customHeight="1">
      <c r="A372" s="318"/>
      <c r="B372" s="335"/>
      <c r="C372" s="335"/>
      <c r="D372" s="318"/>
      <c r="E372" s="335"/>
      <c r="F372" s="318"/>
      <c r="G372" s="335"/>
      <c r="H372" s="336"/>
      <c r="I372" s="294"/>
      <c r="J372" s="337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  <c r="AA372" s="318"/>
      <c r="AB372" s="318"/>
      <c r="AC372" s="318"/>
      <c r="AD372" s="318"/>
      <c r="AE372" s="318"/>
      <c r="AF372" s="318"/>
      <c r="AG372" s="318"/>
      <c r="AH372" s="318"/>
      <c r="AI372" s="318"/>
      <c r="AJ372" s="318"/>
      <c r="AK372" s="318"/>
      <c r="AL372" s="318"/>
      <c r="AM372" s="318"/>
      <c r="AN372" s="318"/>
      <c r="AO372" s="318"/>
      <c r="AP372" s="318"/>
      <c r="AQ372" s="318"/>
      <c r="AR372" s="318"/>
    </row>
    <row r="373" spans="1:44" ht="20.149999999999999" customHeight="1">
      <c r="A373" s="318"/>
      <c r="B373" s="335"/>
      <c r="C373" s="335"/>
      <c r="D373" s="318"/>
      <c r="E373" s="335"/>
      <c r="F373" s="318"/>
      <c r="G373" s="335"/>
      <c r="H373" s="336"/>
      <c r="I373" s="294"/>
      <c r="J373" s="337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  <c r="AA373" s="318"/>
      <c r="AB373" s="318"/>
      <c r="AC373" s="318"/>
      <c r="AD373" s="318"/>
      <c r="AE373" s="318"/>
      <c r="AF373" s="318"/>
      <c r="AG373" s="318"/>
      <c r="AH373" s="318"/>
      <c r="AI373" s="318"/>
      <c r="AJ373" s="318"/>
      <c r="AK373" s="318"/>
      <c r="AL373" s="318"/>
      <c r="AM373" s="318"/>
      <c r="AN373" s="318"/>
      <c r="AO373" s="318"/>
      <c r="AP373" s="318"/>
      <c r="AQ373" s="318"/>
      <c r="AR373" s="318"/>
    </row>
    <row r="374" spans="1:44" ht="20.149999999999999" customHeight="1">
      <c r="A374" s="318"/>
      <c r="B374" s="335"/>
      <c r="C374" s="335"/>
      <c r="D374" s="318"/>
      <c r="E374" s="335"/>
      <c r="F374" s="318"/>
      <c r="G374" s="335"/>
      <c r="H374" s="336"/>
      <c r="I374" s="294"/>
      <c r="J374" s="337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  <c r="AA374" s="318"/>
      <c r="AB374" s="318"/>
      <c r="AC374" s="318"/>
      <c r="AD374" s="318"/>
      <c r="AE374" s="318"/>
      <c r="AF374" s="318"/>
      <c r="AG374" s="318"/>
      <c r="AH374" s="318"/>
      <c r="AI374" s="318"/>
      <c r="AJ374" s="318"/>
      <c r="AK374" s="318"/>
      <c r="AL374" s="318"/>
      <c r="AM374" s="318"/>
      <c r="AN374" s="318"/>
      <c r="AO374" s="318"/>
      <c r="AP374" s="318"/>
      <c r="AQ374" s="318"/>
      <c r="AR374" s="318"/>
    </row>
    <row r="375" spans="1:44" ht="20.149999999999999" customHeight="1">
      <c r="A375" s="318"/>
      <c r="B375" s="335"/>
      <c r="C375" s="335"/>
      <c r="D375" s="318"/>
      <c r="E375" s="335"/>
      <c r="F375" s="318"/>
      <c r="G375" s="335"/>
      <c r="H375" s="336"/>
      <c r="I375" s="294"/>
      <c r="J375" s="337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  <c r="AA375" s="318"/>
      <c r="AB375" s="318"/>
      <c r="AC375" s="318"/>
      <c r="AD375" s="318"/>
      <c r="AE375" s="318"/>
      <c r="AF375" s="318"/>
      <c r="AG375" s="318"/>
      <c r="AH375" s="318"/>
      <c r="AI375" s="318"/>
      <c r="AJ375" s="318"/>
      <c r="AK375" s="318"/>
      <c r="AL375" s="318"/>
      <c r="AM375" s="318"/>
      <c r="AN375" s="318"/>
      <c r="AO375" s="318"/>
      <c r="AP375" s="318"/>
      <c r="AQ375" s="318"/>
      <c r="AR375" s="318"/>
    </row>
    <row r="376" spans="1:44" ht="20.149999999999999" customHeight="1">
      <c r="A376" s="318"/>
      <c r="B376" s="335"/>
      <c r="C376" s="335"/>
      <c r="D376" s="318"/>
      <c r="E376" s="335"/>
      <c r="F376" s="318"/>
      <c r="G376" s="335"/>
      <c r="H376" s="336"/>
      <c r="I376" s="294"/>
      <c r="J376" s="337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  <c r="AA376" s="318"/>
      <c r="AB376" s="318"/>
      <c r="AC376" s="318"/>
      <c r="AD376" s="318"/>
      <c r="AE376" s="318"/>
      <c r="AF376" s="318"/>
      <c r="AG376" s="318"/>
      <c r="AH376" s="318"/>
      <c r="AI376" s="318"/>
      <c r="AJ376" s="318"/>
      <c r="AK376" s="318"/>
      <c r="AL376" s="318"/>
      <c r="AM376" s="318"/>
      <c r="AN376" s="318"/>
      <c r="AO376" s="318"/>
      <c r="AP376" s="318"/>
      <c r="AQ376" s="318"/>
      <c r="AR376" s="318"/>
    </row>
    <row r="377" spans="1:44" ht="20.149999999999999" customHeight="1">
      <c r="A377" s="318"/>
      <c r="B377" s="335"/>
      <c r="C377" s="335"/>
      <c r="D377" s="318"/>
      <c r="E377" s="335"/>
      <c r="F377" s="318"/>
      <c r="G377" s="335"/>
      <c r="H377" s="336"/>
      <c r="I377" s="294"/>
      <c r="J377" s="337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  <c r="AA377" s="318"/>
      <c r="AB377" s="318"/>
      <c r="AC377" s="318"/>
      <c r="AD377" s="318"/>
      <c r="AE377" s="318"/>
      <c r="AF377" s="318"/>
      <c r="AG377" s="318"/>
      <c r="AH377" s="318"/>
      <c r="AI377" s="318"/>
      <c r="AJ377" s="318"/>
      <c r="AK377" s="318"/>
      <c r="AL377" s="318"/>
      <c r="AM377" s="318"/>
      <c r="AN377" s="318"/>
      <c r="AO377" s="318"/>
      <c r="AP377" s="318"/>
      <c r="AQ377" s="318"/>
      <c r="AR377" s="318"/>
    </row>
    <row r="378" spans="1:44" ht="20.149999999999999" customHeight="1">
      <c r="A378" s="318"/>
      <c r="B378" s="335"/>
      <c r="C378" s="335"/>
      <c r="D378" s="318"/>
      <c r="E378" s="335"/>
      <c r="F378" s="318"/>
      <c r="G378" s="335"/>
      <c r="H378" s="336"/>
      <c r="I378" s="294"/>
      <c r="J378" s="337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  <c r="AA378" s="318"/>
      <c r="AB378" s="318"/>
      <c r="AC378" s="318"/>
      <c r="AD378" s="318"/>
      <c r="AE378" s="318"/>
      <c r="AF378" s="318"/>
      <c r="AG378" s="318"/>
      <c r="AH378" s="318"/>
      <c r="AI378" s="318"/>
      <c r="AJ378" s="318"/>
      <c r="AK378" s="318"/>
      <c r="AL378" s="318"/>
      <c r="AM378" s="318"/>
      <c r="AN378" s="318"/>
      <c r="AO378" s="318"/>
      <c r="AP378" s="318"/>
      <c r="AQ378" s="318"/>
      <c r="AR378" s="318"/>
    </row>
    <row r="379" spans="1:44" ht="20.149999999999999" customHeight="1">
      <c r="A379" s="318"/>
      <c r="B379" s="335"/>
      <c r="C379" s="335"/>
      <c r="D379" s="318"/>
      <c r="E379" s="335"/>
      <c r="F379" s="318"/>
      <c r="G379" s="335"/>
      <c r="H379" s="336"/>
      <c r="I379" s="294"/>
      <c r="J379" s="337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  <c r="AA379" s="318"/>
      <c r="AB379" s="318"/>
      <c r="AC379" s="318"/>
      <c r="AD379" s="318"/>
      <c r="AE379" s="318"/>
      <c r="AF379" s="318"/>
      <c r="AG379" s="318"/>
      <c r="AH379" s="318"/>
      <c r="AI379" s="318"/>
      <c r="AJ379" s="318"/>
      <c r="AK379" s="318"/>
      <c r="AL379" s="318"/>
      <c r="AM379" s="318"/>
      <c r="AN379" s="318"/>
      <c r="AO379" s="318"/>
      <c r="AP379" s="318"/>
      <c r="AQ379" s="318"/>
      <c r="AR379" s="318"/>
    </row>
    <row r="380" spans="1:44" ht="20.149999999999999" customHeight="1">
      <c r="A380" s="318"/>
      <c r="B380" s="335"/>
      <c r="C380" s="335"/>
      <c r="D380" s="318"/>
      <c r="E380" s="335"/>
      <c r="F380" s="318"/>
      <c r="G380" s="335"/>
      <c r="H380" s="336"/>
      <c r="I380" s="294"/>
      <c r="J380" s="337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  <c r="AA380" s="318"/>
      <c r="AB380" s="318"/>
      <c r="AC380" s="318"/>
      <c r="AD380" s="318"/>
      <c r="AE380" s="318"/>
      <c r="AF380" s="318"/>
      <c r="AG380" s="318"/>
      <c r="AH380" s="318"/>
      <c r="AI380" s="318"/>
      <c r="AJ380" s="318"/>
      <c r="AK380" s="318"/>
      <c r="AL380" s="318"/>
      <c r="AM380" s="318"/>
      <c r="AN380" s="318"/>
      <c r="AO380" s="318"/>
      <c r="AP380" s="318"/>
      <c r="AQ380" s="318"/>
      <c r="AR380" s="318"/>
    </row>
    <row r="381" spans="1:44" ht="20.149999999999999" customHeight="1">
      <c r="A381" s="318"/>
      <c r="B381" s="335"/>
      <c r="C381" s="335"/>
      <c r="D381" s="318"/>
      <c r="E381" s="335"/>
      <c r="F381" s="318"/>
      <c r="G381" s="335"/>
      <c r="H381" s="336"/>
      <c r="I381" s="294"/>
      <c r="J381" s="337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  <c r="AA381" s="318"/>
      <c r="AB381" s="318"/>
      <c r="AC381" s="318"/>
      <c r="AD381" s="318"/>
      <c r="AE381" s="318"/>
      <c r="AF381" s="318"/>
      <c r="AG381" s="318"/>
      <c r="AH381" s="318"/>
      <c r="AI381" s="318"/>
      <c r="AJ381" s="318"/>
      <c r="AK381" s="318"/>
      <c r="AL381" s="318"/>
      <c r="AM381" s="318"/>
      <c r="AN381" s="318"/>
      <c r="AO381" s="318"/>
      <c r="AP381" s="318"/>
      <c r="AQ381" s="318"/>
      <c r="AR381" s="318"/>
    </row>
    <row r="382" spans="1:44" ht="20.149999999999999" customHeight="1">
      <c r="A382" s="318"/>
      <c r="B382" s="335"/>
      <c r="C382" s="335"/>
      <c r="D382" s="318"/>
      <c r="E382" s="335"/>
      <c r="F382" s="318"/>
      <c r="G382" s="335"/>
      <c r="H382" s="336"/>
      <c r="I382" s="294"/>
      <c r="J382" s="337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  <c r="AA382" s="318"/>
      <c r="AB382" s="318"/>
      <c r="AC382" s="318"/>
      <c r="AD382" s="318"/>
      <c r="AE382" s="318"/>
      <c r="AF382" s="318"/>
      <c r="AG382" s="318"/>
      <c r="AH382" s="318"/>
      <c r="AI382" s="318"/>
      <c r="AJ382" s="318"/>
      <c r="AK382" s="318"/>
      <c r="AL382" s="318"/>
      <c r="AM382" s="318"/>
      <c r="AN382" s="318"/>
      <c r="AO382" s="318"/>
      <c r="AP382" s="318"/>
      <c r="AQ382" s="318"/>
      <c r="AR382" s="318"/>
    </row>
    <row r="383" spans="1:44" ht="20.149999999999999" customHeight="1">
      <c r="A383" s="318"/>
      <c r="B383" s="335"/>
      <c r="C383" s="335"/>
      <c r="D383" s="318"/>
      <c r="E383" s="335"/>
      <c r="F383" s="318"/>
      <c r="G383" s="335"/>
      <c r="H383" s="336"/>
      <c r="I383" s="294"/>
      <c r="J383" s="337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  <c r="AA383" s="318"/>
      <c r="AB383" s="318"/>
      <c r="AC383" s="318"/>
      <c r="AD383" s="318"/>
      <c r="AE383" s="318"/>
      <c r="AF383" s="318"/>
      <c r="AG383" s="318"/>
      <c r="AH383" s="318"/>
      <c r="AI383" s="318"/>
      <c r="AJ383" s="318"/>
      <c r="AK383" s="318"/>
      <c r="AL383" s="318"/>
      <c r="AM383" s="318"/>
      <c r="AN383" s="318"/>
      <c r="AO383" s="318"/>
      <c r="AP383" s="318"/>
      <c r="AQ383" s="318"/>
      <c r="AR383" s="318"/>
    </row>
    <row r="384" spans="1:44" ht="20.149999999999999" customHeight="1">
      <c r="A384" s="318"/>
      <c r="B384" s="335"/>
      <c r="C384" s="335"/>
      <c r="D384" s="318"/>
      <c r="E384" s="335"/>
      <c r="F384" s="318"/>
      <c r="G384" s="335"/>
      <c r="H384" s="336"/>
      <c r="I384" s="294"/>
      <c r="J384" s="337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  <c r="AA384" s="318"/>
      <c r="AB384" s="318"/>
      <c r="AC384" s="318"/>
      <c r="AD384" s="318"/>
      <c r="AE384" s="318"/>
      <c r="AF384" s="318"/>
      <c r="AG384" s="318"/>
      <c r="AH384" s="318"/>
      <c r="AI384" s="318"/>
      <c r="AJ384" s="318"/>
      <c r="AK384" s="318"/>
      <c r="AL384" s="318"/>
      <c r="AM384" s="318"/>
      <c r="AN384" s="318"/>
      <c r="AO384" s="318"/>
      <c r="AP384" s="318"/>
      <c r="AQ384" s="318"/>
      <c r="AR384" s="318"/>
    </row>
    <row r="385" spans="1:44" ht="20.149999999999999" customHeight="1">
      <c r="A385" s="318"/>
      <c r="B385" s="335"/>
      <c r="C385" s="335"/>
      <c r="D385" s="318"/>
      <c r="E385" s="335"/>
      <c r="F385" s="318"/>
      <c r="G385" s="335"/>
      <c r="H385" s="336"/>
      <c r="I385" s="294"/>
      <c r="J385" s="337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  <c r="AA385" s="318"/>
      <c r="AB385" s="318"/>
      <c r="AC385" s="318"/>
      <c r="AD385" s="318"/>
      <c r="AE385" s="318"/>
      <c r="AF385" s="318"/>
      <c r="AG385" s="318"/>
      <c r="AH385" s="318"/>
      <c r="AI385" s="318"/>
      <c r="AJ385" s="318"/>
      <c r="AK385" s="318"/>
      <c r="AL385" s="318"/>
      <c r="AM385" s="318"/>
      <c r="AN385" s="318"/>
      <c r="AO385" s="318"/>
      <c r="AP385" s="318"/>
      <c r="AQ385" s="318"/>
      <c r="AR385" s="318"/>
    </row>
    <row r="386" spans="1:44" ht="20.149999999999999" customHeight="1">
      <c r="A386" s="318"/>
      <c r="B386" s="335"/>
      <c r="C386" s="335"/>
      <c r="D386" s="318"/>
      <c r="E386" s="335"/>
      <c r="F386" s="318"/>
      <c r="G386" s="335"/>
      <c r="H386" s="336"/>
      <c r="I386" s="294"/>
      <c r="J386" s="337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  <c r="AA386" s="318"/>
      <c r="AB386" s="318"/>
      <c r="AC386" s="318"/>
      <c r="AD386" s="318"/>
      <c r="AE386" s="318"/>
      <c r="AF386" s="318"/>
      <c r="AG386" s="318"/>
      <c r="AH386" s="318"/>
      <c r="AI386" s="318"/>
      <c r="AJ386" s="318"/>
      <c r="AK386" s="318"/>
      <c r="AL386" s="318"/>
      <c r="AM386" s="318"/>
      <c r="AN386" s="318"/>
      <c r="AO386" s="318"/>
      <c r="AP386" s="318"/>
      <c r="AQ386" s="318"/>
      <c r="AR386" s="318"/>
    </row>
    <row r="387" spans="1:44" ht="20.149999999999999" customHeight="1">
      <c r="A387" s="318"/>
      <c r="B387" s="335"/>
      <c r="C387" s="335"/>
      <c r="D387" s="318"/>
      <c r="E387" s="335"/>
      <c r="F387" s="318"/>
      <c r="G387" s="335"/>
      <c r="H387" s="336"/>
      <c r="I387" s="294"/>
      <c r="J387" s="337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  <c r="AA387" s="318"/>
      <c r="AB387" s="318"/>
      <c r="AC387" s="318"/>
      <c r="AD387" s="318"/>
      <c r="AE387" s="318"/>
      <c r="AF387" s="318"/>
      <c r="AG387" s="318"/>
      <c r="AH387" s="318"/>
      <c r="AI387" s="318"/>
      <c r="AJ387" s="318"/>
      <c r="AK387" s="318"/>
      <c r="AL387" s="318"/>
      <c r="AM387" s="318"/>
      <c r="AN387" s="318"/>
      <c r="AO387" s="318"/>
      <c r="AP387" s="318"/>
      <c r="AQ387" s="318"/>
      <c r="AR387" s="318"/>
    </row>
    <row r="388" spans="1:44" ht="20.149999999999999" customHeight="1">
      <c r="A388" s="318"/>
      <c r="B388" s="335"/>
      <c r="C388" s="335"/>
      <c r="D388" s="318"/>
      <c r="E388" s="335"/>
      <c r="F388" s="318"/>
      <c r="G388" s="335"/>
      <c r="H388" s="336"/>
      <c r="I388" s="294"/>
      <c r="J388" s="337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  <c r="AA388" s="318"/>
      <c r="AB388" s="318"/>
      <c r="AC388" s="318"/>
      <c r="AD388" s="318"/>
      <c r="AE388" s="318"/>
      <c r="AF388" s="318"/>
      <c r="AG388" s="318"/>
      <c r="AH388" s="318"/>
      <c r="AI388" s="318"/>
      <c r="AJ388" s="318"/>
      <c r="AK388" s="318"/>
      <c r="AL388" s="318"/>
      <c r="AM388" s="318"/>
      <c r="AN388" s="318"/>
      <c r="AO388" s="318"/>
      <c r="AP388" s="318"/>
      <c r="AQ388" s="318"/>
      <c r="AR388" s="318"/>
    </row>
    <row r="389" spans="1:44" ht="20.149999999999999" customHeight="1">
      <c r="A389" s="318"/>
      <c r="B389" s="335"/>
      <c r="C389" s="335"/>
      <c r="D389" s="318"/>
      <c r="E389" s="335"/>
      <c r="F389" s="318"/>
      <c r="G389" s="335"/>
      <c r="H389" s="336"/>
      <c r="I389" s="294"/>
      <c r="J389" s="337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  <c r="AA389" s="318"/>
      <c r="AB389" s="318"/>
      <c r="AC389" s="318"/>
      <c r="AD389" s="318"/>
      <c r="AE389" s="318"/>
      <c r="AF389" s="318"/>
      <c r="AG389" s="318"/>
      <c r="AH389" s="318"/>
      <c r="AI389" s="318"/>
      <c r="AJ389" s="318"/>
      <c r="AK389" s="318"/>
      <c r="AL389" s="318"/>
      <c r="AM389" s="318"/>
      <c r="AN389" s="318"/>
      <c r="AO389" s="318"/>
      <c r="AP389" s="318"/>
      <c r="AQ389" s="318"/>
      <c r="AR389" s="318"/>
    </row>
    <row r="390" spans="1:44" ht="20.149999999999999" customHeight="1">
      <c r="A390" s="318"/>
      <c r="B390" s="335"/>
      <c r="C390" s="335"/>
      <c r="D390" s="318"/>
      <c r="E390" s="335"/>
      <c r="F390" s="318"/>
      <c r="G390" s="335"/>
      <c r="H390" s="336"/>
      <c r="I390" s="294"/>
      <c r="J390" s="337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  <c r="AA390" s="318"/>
      <c r="AB390" s="318"/>
      <c r="AC390" s="318"/>
      <c r="AD390" s="318"/>
      <c r="AE390" s="318"/>
      <c r="AF390" s="318"/>
      <c r="AG390" s="318"/>
      <c r="AH390" s="318"/>
      <c r="AI390" s="318"/>
      <c r="AJ390" s="318"/>
      <c r="AK390" s="318"/>
      <c r="AL390" s="318"/>
      <c r="AM390" s="318"/>
      <c r="AN390" s="318"/>
      <c r="AO390" s="318"/>
      <c r="AP390" s="318"/>
      <c r="AQ390" s="318"/>
      <c r="AR390" s="318"/>
    </row>
    <row r="391" spans="1:44" ht="20.149999999999999" customHeight="1">
      <c r="A391" s="318"/>
      <c r="B391" s="335"/>
      <c r="C391" s="335"/>
      <c r="D391" s="318"/>
      <c r="E391" s="335"/>
      <c r="F391" s="318"/>
      <c r="G391" s="335"/>
      <c r="H391" s="336"/>
      <c r="I391" s="294"/>
      <c r="J391" s="337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  <c r="AA391" s="318"/>
      <c r="AB391" s="318"/>
      <c r="AC391" s="318"/>
      <c r="AD391" s="318"/>
      <c r="AE391" s="318"/>
      <c r="AF391" s="318"/>
      <c r="AG391" s="318"/>
      <c r="AH391" s="318"/>
      <c r="AI391" s="318"/>
      <c r="AJ391" s="318"/>
      <c r="AK391" s="318"/>
      <c r="AL391" s="318"/>
      <c r="AM391" s="318"/>
      <c r="AN391" s="318"/>
      <c r="AO391" s="318"/>
      <c r="AP391" s="318"/>
      <c r="AQ391" s="318"/>
      <c r="AR391" s="318"/>
    </row>
    <row r="392" spans="1:44" ht="20.149999999999999" customHeight="1">
      <c r="A392" s="318"/>
      <c r="B392" s="335"/>
      <c r="C392" s="335"/>
      <c r="D392" s="318"/>
      <c r="E392" s="335"/>
      <c r="F392" s="318"/>
      <c r="G392" s="335"/>
      <c r="H392" s="336"/>
      <c r="I392" s="294"/>
      <c r="J392" s="337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  <c r="AA392" s="318"/>
      <c r="AB392" s="318"/>
      <c r="AC392" s="318"/>
      <c r="AD392" s="318"/>
      <c r="AE392" s="318"/>
      <c r="AF392" s="318"/>
      <c r="AG392" s="318"/>
      <c r="AH392" s="318"/>
      <c r="AI392" s="318"/>
      <c r="AJ392" s="318"/>
      <c r="AK392" s="318"/>
      <c r="AL392" s="318"/>
      <c r="AM392" s="318"/>
      <c r="AN392" s="318"/>
      <c r="AO392" s="318"/>
      <c r="AP392" s="318"/>
      <c r="AQ392" s="318"/>
      <c r="AR392" s="318"/>
    </row>
    <row r="393" spans="1:44" ht="20.149999999999999" customHeight="1">
      <c r="A393" s="318"/>
      <c r="B393" s="335"/>
      <c r="C393" s="335"/>
      <c r="D393" s="318"/>
      <c r="E393" s="335"/>
      <c r="F393" s="318"/>
      <c r="G393" s="335"/>
      <c r="H393" s="336"/>
      <c r="I393" s="294"/>
      <c r="J393" s="337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  <c r="AA393" s="318"/>
      <c r="AB393" s="318"/>
      <c r="AC393" s="318"/>
      <c r="AD393" s="318"/>
      <c r="AE393" s="318"/>
      <c r="AF393" s="318"/>
      <c r="AG393" s="318"/>
      <c r="AH393" s="318"/>
      <c r="AI393" s="318"/>
      <c r="AJ393" s="318"/>
      <c r="AK393" s="318"/>
      <c r="AL393" s="318"/>
      <c r="AM393" s="318"/>
      <c r="AN393" s="318"/>
      <c r="AO393" s="318"/>
      <c r="AP393" s="318"/>
      <c r="AQ393" s="318"/>
      <c r="AR393" s="318"/>
    </row>
    <row r="394" spans="1:44" ht="20.149999999999999" customHeight="1">
      <c r="A394" s="318"/>
      <c r="B394" s="335"/>
      <c r="C394" s="335"/>
      <c r="D394" s="318"/>
      <c r="E394" s="335"/>
      <c r="F394" s="318"/>
      <c r="G394" s="335"/>
      <c r="H394" s="336"/>
      <c r="I394" s="294"/>
      <c r="J394" s="337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  <c r="AA394" s="318"/>
      <c r="AB394" s="318"/>
      <c r="AC394" s="318"/>
      <c r="AD394" s="318"/>
      <c r="AE394" s="318"/>
      <c r="AF394" s="318"/>
      <c r="AG394" s="318"/>
      <c r="AH394" s="318"/>
      <c r="AI394" s="318"/>
      <c r="AJ394" s="318"/>
      <c r="AK394" s="318"/>
      <c r="AL394" s="318"/>
      <c r="AM394" s="318"/>
      <c r="AN394" s="318"/>
      <c r="AO394" s="318"/>
      <c r="AP394" s="318"/>
      <c r="AQ394" s="318"/>
      <c r="AR394" s="318"/>
    </row>
    <row r="395" spans="1:44" ht="20.149999999999999" customHeight="1">
      <c r="A395" s="318"/>
      <c r="B395" s="335"/>
      <c r="C395" s="335"/>
      <c r="D395" s="318"/>
      <c r="E395" s="335"/>
      <c r="F395" s="318"/>
      <c r="G395" s="335"/>
      <c r="H395" s="336"/>
      <c r="I395" s="294"/>
      <c r="J395" s="337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  <c r="AA395" s="318"/>
      <c r="AB395" s="318"/>
      <c r="AC395" s="318"/>
      <c r="AD395" s="318"/>
      <c r="AE395" s="318"/>
      <c r="AF395" s="318"/>
      <c r="AG395" s="318"/>
      <c r="AH395" s="318"/>
      <c r="AI395" s="318"/>
      <c r="AJ395" s="318"/>
      <c r="AK395" s="318"/>
      <c r="AL395" s="318"/>
      <c r="AM395" s="318"/>
      <c r="AN395" s="318"/>
      <c r="AO395" s="318"/>
      <c r="AP395" s="318"/>
      <c r="AQ395" s="318"/>
      <c r="AR395" s="318"/>
    </row>
    <row r="396" spans="1:44" ht="20.149999999999999" customHeight="1">
      <c r="A396" s="318"/>
      <c r="B396" s="335"/>
      <c r="C396" s="335"/>
      <c r="D396" s="318"/>
      <c r="E396" s="335"/>
      <c r="F396" s="318"/>
      <c r="G396" s="335"/>
      <c r="H396" s="336"/>
      <c r="I396" s="294"/>
      <c r="J396" s="337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  <c r="AA396" s="318"/>
      <c r="AB396" s="318"/>
      <c r="AC396" s="318"/>
      <c r="AD396" s="318"/>
      <c r="AE396" s="318"/>
      <c r="AF396" s="318"/>
      <c r="AG396" s="318"/>
      <c r="AH396" s="318"/>
      <c r="AI396" s="318"/>
      <c r="AJ396" s="318"/>
      <c r="AK396" s="318"/>
      <c r="AL396" s="318"/>
      <c r="AM396" s="318"/>
      <c r="AN396" s="318"/>
      <c r="AO396" s="318"/>
      <c r="AP396" s="318"/>
      <c r="AQ396" s="318"/>
      <c r="AR396" s="318"/>
    </row>
    <row r="397" spans="1:44" ht="20.149999999999999" customHeight="1">
      <c r="A397" s="318"/>
      <c r="B397" s="335"/>
      <c r="C397" s="335"/>
      <c r="D397" s="318"/>
      <c r="E397" s="335"/>
      <c r="F397" s="318"/>
      <c r="G397" s="335"/>
      <c r="H397" s="336"/>
      <c r="I397" s="294"/>
      <c r="J397" s="337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  <c r="AA397" s="318"/>
      <c r="AB397" s="318"/>
      <c r="AC397" s="318"/>
      <c r="AD397" s="318"/>
      <c r="AE397" s="318"/>
      <c r="AF397" s="318"/>
      <c r="AG397" s="318"/>
      <c r="AH397" s="318"/>
      <c r="AI397" s="318"/>
      <c r="AJ397" s="318"/>
      <c r="AK397" s="318"/>
      <c r="AL397" s="318"/>
      <c r="AM397" s="318"/>
      <c r="AN397" s="318"/>
      <c r="AO397" s="318"/>
      <c r="AP397" s="318"/>
      <c r="AQ397" s="318"/>
      <c r="AR397" s="318"/>
    </row>
    <row r="398" spans="1:44" ht="20.149999999999999" customHeight="1">
      <c r="A398" s="318"/>
      <c r="B398" s="335"/>
      <c r="C398" s="335"/>
      <c r="D398" s="318"/>
      <c r="E398" s="335"/>
      <c r="F398" s="318"/>
      <c r="G398" s="335"/>
      <c r="H398" s="336"/>
      <c r="I398" s="294"/>
      <c r="J398" s="337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  <c r="AA398" s="318"/>
      <c r="AB398" s="318"/>
      <c r="AC398" s="318"/>
      <c r="AD398" s="318"/>
      <c r="AE398" s="318"/>
      <c r="AF398" s="318"/>
      <c r="AG398" s="318"/>
      <c r="AH398" s="318"/>
      <c r="AI398" s="318"/>
      <c r="AJ398" s="318"/>
      <c r="AK398" s="318"/>
      <c r="AL398" s="318"/>
      <c r="AM398" s="318"/>
      <c r="AN398" s="318"/>
      <c r="AO398" s="318"/>
      <c r="AP398" s="318"/>
      <c r="AQ398" s="318"/>
      <c r="AR398" s="318"/>
    </row>
    <row r="399" spans="1:44" ht="20.149999999999999" customHeight="1">
      <c r="A399" s="318"/>
      <c r="B399" s="335"/>
      <c r="C399" s="335"/>
      <c r="D399" s="318"/>
      <c r="E399" s="335"/>
      <c r="F399" s="318"/>
      <c r="G399" s="335"/>
      <c r="H399" s="336"/>
      <c r="I399" s="294"/>
      <c r="J399" s="337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  <c r="AA399" s="318"/>
      <c r="AB399" s="318"/>
      <c r="AC399" s="318"/>
      <c r="AD399" s="318"/>
      <c r="AE399" s="318"/>
      <c r="AF399" s="318"/>
      <c r="AG399" s="318"/>
      <c r="AH399" s="318"/>
      <c r="AI399" s="318"/>
      <c r="AJ399" s="318"/>
      <c r="AK399" s="318"/>
      <c r="AL399" s="318"/>
      <c r="AM399" s="318"/>
      <c r="AN399" s="318"/>
      <c r="AO399" s="318"/>
      <c r="AP399" s="318"/>
      <c r="AQ399" s="318"/>
      <c r="AR399" s="318"/>
    </row>
    <row r="400" spans="1:44" ht="20.149999999999999" customHeight="1">
      <c r="A400" s="318"/>
      <c r="B400" s="335"/>
      <c r="C400" s="335"/>
      <c r="D400" s="318"/>
      <c r="E400" s="335"/>
      <c r="F400" s="318"/>
      <c r="G400" s="335"/>
      <c r="H400" s="336"/>
      <c r="I400" s="294"/>
      <c r="J400" s="337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  <c r="AA400" s="318"/>
      <c r="AB400" s="318"/>
      <c r="AC400" s="318"/>
      <c r="AD400" s="318"/>
      <c r="AE400" s="318"/>
      <c r="AF400" s="318"/>
      <c r="AG400" s="318"/>
      <c r="AH400" s="318"/>
      <c r="AI400" s="318"/>
      <c r="AJ400" s="318"/>
      <c r="AK400" s="318"/>
      <c r="AL400" s="318"/>
      <c r="AM400" s="318"/>
      <c r="AN400" s="318"/>
      <c r="AO400" s="318"/>
      <c r="AP400" s="318"/>
      <c r="AQ400" s="318"/>
      <c r="AR400" s="318"/>
    </row>
    <row r="401" spans="1:44" ht="20.149999999999999" customHeight="1">
      <c r="A401" s="318"/>
      <c r="B401" s="335"/>
      <c r="C401" s="335"/>
      <c r="D401" s="318"/>
      <c r="E401" s="335"/>
      <c r="F401" s="318"/>
      <c r="G401" s="335"/>
      <c r="H401" s="336"/>
      <c r="I401" s="294"/>
      <c r="J401" s="337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  <c r="AA401" s="318"/>
      <c r="AB401" s="318"/>
      <c r="AC401" s="318"/>
      <c r="AD401" s="318"/>
      <c r="AE401" s="318"/>
      <c r="AF401" s="318"/>
      <c r="AG401" s="318"/>
      <c r="AH401" s="318"/>
      <c r="AI401" s="318"/>
      <c r="AJ401" s="318"/>
      <c r="AK401" s="318"/>
      <c r="AL401" s="318"/>
      <c r="AM401" s="318"/>
      <c r="AN401" s="318"/>
      <c r="AO401" s="318"/>
      <c r="AP401" s="318"/>
      <c r="AQ401" s="318"/>
      <c r="AR401" s="318"/>
    </row>
    <row r="402" spans="1:44" ht="20.149999999999999" customHeight="1">
      <c r="A402" s="318"/>
      <c r="B402" s="335"/>
      <c r="C402" s="335"/>
      <c r="D402" s="318"/>
      <c r="E402" s="335"/>
      <c r="F402" s="318"/>
      <c r="G402" s="335"/>
      <c r="H402" s="336"/>
      <c r="I402" s="294"/>
      <c r="J402" s="337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  <c r="AA402" s="318"/>
      <c r="AB402" s="318"/>
      <c r="AC402" s="318"/>
      <c r="AD402" s="318"/>
      <c r="AE402" s="318"/>
      <c r="AF402" s="318"/>
      <c r="AG402" s="318"/>
      <c r="AH402" s="318"/>
      <c r="AI402" s="318"/>
      <c r="AJ402" s="318"/>
      <c r="AK402" s="318"/>
      <c r="AL402" s="318"/>
      <c r="AM402" s="318"/>
      <c r="AN402" s="318"/>
      <c r="AO402" s="318"/>
      <c r="AP402" s="318"/>
      <c r="AQ402" s="318"/>
      <c r="AR402" s="318"/>
    </row>
    <row r="403" spans="1:44" ht="20.149999999999999" customHeight="1">
      <c r="A403" s="318"/>
      <c r="B403" s="335"/>
      <c r="C403" s="335"/>
      <c r="D403" s="318"/>
      <c r="E403" s="335"/>
      <c r="F403" s="318"/>
      <c r="G403" s="335"/>
      <c r="H403" s="336"/>
      <c r="I403" s="294"/>
      <c r="J403" s="337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  <c r="AA403" s="318"/>
      <c r="AB403" s="318"/>
      <c r="AC403" s="318"/>
      <c r="AD403" s="318"/>
      <c r="AE403" s="318"/>
      <c r="AF403" s="318"/>
      <c r="AG403" s="318"/>
      <c r="AH403" s="318"/>
      <c r="AI403" s="318"/>
      <c r="AJ403" s="318"/>
      <c r="AK403" s="318"/>
      <c r="AL403" s="318"/>
      <c r="AM403" s="318"/>
      <c r="AN403" s="318"/>
      <c r="AO403" s="318"/>
      <c r="AP403" s="318"/>
      <c r="AQ403" s="318"/>
      <c r="AR403" s="318"/>
    </row>
    <row r="404" spans="1:44" ht="20.149999999999999" customHeight="1">
      <c r="A404" s="318"/>
      <c r="B404" s="335"/>
      <c r="C404" s="335"/>
      <c r="D404" s="318"/>
      <c r="E404" s="335"/>
      <c r="F404" s="318"/>
      <c r="G404" s="335"/>
      <c r="H404" s="336"/>
      <c r="I404" s="294"/>
      <c r="J404" s="337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  <c r="AA404" s="318"/>
      <c r="AB404" s="318"/>
      <c r="AC404" s="318"/>
      <c r="AD404" s="318"/>
      <c r="AE404" s="318"/>
      <c r="AF404" s="318"/>
      <c r="AG404" s="318"/>
      <c r="AH404" s="318"/>
      <c r="AI404" s="318"/>
      <c r="AJ404" s="318"/>
      <c r="AK404" s="318"/>
      <c r="AL404" s="318"/>
      <c r="AM404" s="318"/>
      <c r="AN404" s="318"/>
      <c r="AO404" s="318"/>
      <c r="AP404" s="318"/>
      <c r="AQ404" s="318"/>
      <c r="AR404" s="318"/>
    </row>
    <row r="405" spans="1:44" ht="20.149999999999999" customHeight="1">
      <c r="A405" s="318"/>
      <c r="B405" s="335"/>
      <c r="C405" s="335"/>
      <c r="D405" s="318"/>
      <c r="E405" s="335"/>
      <c r="F405" s="318"/>
      <c r="G405" s="335"/>
      <c r="H405" s="336"/>
      <c r="I405" s="294"/>
      <c r="J405" s="337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  <c r="AA405" s="318"/>
      <c r="AB405" s="318"/>
      <c r="AC405" s="318"/>
      <c r="AD405" s="318"/>
      <c r="AE405" s="318"/>
      <c r="AF405" s="318"/>
      <c r="AG405" s="318"/>
      <c r="AH405" s="318"/>
      <c r="AI405" s="318"/>
      <c r="AJ405" s="318"/>
      <c r="AK405" s="318"/>
      <c r="AL405" s="318"/>
      <c r="AM405" s="318"/>
      <c r="AN405" s="318"/>
      <c r="AO405" s="318"/>
      <c r="AP405" s="318"/>
      <c r="AQ405" s="318"/>
      <c r="AR405" s="318"/>
    </row>
    <row r="406" spans="1:44" ht="20.149999999999999" customHeight="1">
      <c r="A406" s="318"/>
      <c r="B406" s="335"/>
      <c r="C406" s="335"/>
      <c r="D406" s="318"/>
      <c r="E406" s="335"/>
      <c r="F406" s="318"/>
      <c r="G406" s="335"/>
      <c r="H406" s="336"/>
      <c r="I406" s="294"/>
      <c r="J406" s="337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  <c r="AA406" s="318"/>
      <c r="AB406" s="318"/>
      <c r="AC406" s="318"/>
      <c r="AD406" s="318"/>
      <c r="AE406" s="318"/>
      <c r="AF406" s="318"/>
      <c r="AG406" s="318"/>
      <c r="AH406" s="318"/>
      <c r="AI406" s="318"/>
      <c r="AJ406" s="318"/>
      <c r="AK406" s="318"/>
      <c r="AL406" s="318"/>
      <c r="AM406" s="318"/>
      <c r="AN406" s="318"/>
      <c r="AO406" s="318"/>
      <c r="AP406" s="318"/>
      <c r="AQ406" s="318"/>
      <c r="AR406" s="318"/>
    </row>
    <row r="407" spans="1:44" ht="20.149999999999999" customHeight="1">
      <c r="A407" s="318"/>
      <c r="B407" s="335"/>
      <c r="C407" s="335"/>
      <c r="D407" s="318"/>
      <c r="E407" s="335"/>
      <c r="F407" s="318"/>
      <c r="G407" s="335"/>
      <c r="H407" s="336"/>
      <c r="I407" s="294"/>
      <c r="J407" s="337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  <c r="AA407" s="318"/>
      <c r="AB407" s="318"/>
      <c r="AC407" s="318"/>
      <c r="AD407" s="318"/>
      <c r="AE407" s="318"/>
      <c r="AF407" s="318"/>
      <c r="AG407" s="318"/>
      <c r="AH407" s="318"/>
      <c r="AI407" s="318"/>
      <c r="AJ407" s="318"/>
      <c r="AK407" s="318"/>
      <c r="AL407" s="318"/>
      <c r="AM407" s="318"/>
      <c r="AN407" s="318"/>
      <c r="AO407" s="318"/>
      <c r="AP407" s="318"/>
      <c r="AQ407" s="318"/>
      <c r="AR407" s="318"/>
    </row>
    <row r="408" spans="1:44" ht="20.149999999999999" customHeight="1">
      <c r="A408" s="318"/>
      <c r="B408" s="335"/>
      <c r="C408" s="335"/>
      <c r="D408" s="318"/>
      <c r="E408" s="335"/>
      <c r="F408" s="318"/>
      <c r="G408" s="335"/>
      <c r="H408" s="336"/>
      <c r="I408" s="294"/>
      <c r="J408" s="337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  <c r="AA408" s="318"/>
      <c r="AB408" s="318"/>
      <c r="AC408" s="318"/>
      <c r="AD408" s="318"/>
      <c r="AE408" s="318"/>
      <c r="AF408" s="318"/>
      <c r="AG408" s="318"/>
      <c r="AH408" s="318"/>
      <c r="AI408" s="318"/>
      <c r="AJ408" s="318"/>
      <c r="AK408" s="318"/>
      <c r="AL408" s="318"/>
      <c r="AM408" s="318"/>
      <c r="AN408" s="318"/>
      <c r="AO408" s="318"/>
      <c r="AP408" s="318"/>
      <c r="AQ408" s="318"/>
      <c r="AR408" s="318"/>
    </row>
    <row r="409" spans="1:44" ht="20.149999999999999" customHeight="1">
      <c r="A409" s="318"/>
      <c r="B409" s="335"/>
      <c r="C409" s="335"/>
      <c r="D409" s="318"/>
      <c r="E409" s="335"/>
      <c r="F409" s="318"/>
      <c r="G409" s="335"/>
      <c r="H409" s="336"/>
      <c r="I409" s="294"/>
      <c r="J409" s="337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  <c r="AA409" s="318"/>
      <c r="AB409" s="318"/>
      <c r="AC409" s="318"/>
      <c r="AD409" s="318"/>
      <c r="AE409" s="318"/>
      <c r="AF409" s="318"/>
      <c r="AG409" s="318"/>
      <c r="AH409" s="318"/>
      <c r="AI409" s="318"/>
      <c r="AJ409" s="318"/>
      <c r="AK409" s="318"/>
      <c r="AL409" s="318"/>
      <c r="AM409" s="318"/>
      <c r="AN409" s="318"/>
      <c r="AO409" s="318"/>
      <c r="AP409" s="318"/>
      <c r="AQ409" s="318"/>
      <c r="AR409" s="318"/>
    </row>
    <row r="410" spans="1:44" ht="20.149999999999999" customHeight="1">
      <c r="A410" s="318"/>
      <c r="B410" s="335"/>
      <c r="C410" s="335"/>
      <c r="D410" s="318"/>
      <c r="E410" s="335"/>
      <c r="F410" s="318"/>
      <c r="G410" s="335"/>
      <c r="H410" s="336"/>
      <c r="I410" s="294"/>
      <c r="J410" s="337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  <c r="AA410" s="318"/>
      <c r="AB410" s="318"/>
      <c r="AC410" s="318"/>
      <c r="AD410" s="318"/>
      <c r="AE410" s="318"/>
      <c r="AF410" s="318"/>
      <c r="AG410" s="318"/>
      <c r="AH410" s="318"/>
      <c r="AI410" s="318"/>
      <c r="AJ410" s="318"/>
      <c r="AK410" s="318"/>
      <c r="AL410" s="318"/>
      <c r="AM410" s="318"/>
      <c r="AN410" s="318"/>
      <c r="AO410" s="318"/>
      <c r="AP410" s="318"/>
      <c r="AQ410" s="318"/>
      <c r="AR410" s="318"/>
    </row>
    <row r="411" spans="1:44" ht="20.149999999999999" customHeight="1">
      <c r="A411" s="318"/>
      <c r="B411" s="335"/>
      <c r="C411" s="335"/>
      <c r="D411" s="318"/>
      <c r="E411" s="335"/>
      <c r="F411" s="318"/>
      <c r="G411" s="335"/>
      <c r="H411" s="336"/>
      <c r="I411" s="294"/>
      <c r="J411" s="337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  <c r="AA411" s="318"/>
      <c r="AB411" s="318"/>
      <c r="AC411" s="318"/>
      <c r="AD411" s="318"/>
      <c r="AE411" s="318"/>
      <c r="AF411" s="318"/>
      <c r="AG411" s="318"/>
      <c r="AH411" s="318"/>
      <c r="AI411" s="318"/>
      <c r="AJ411" s="318"/>
      <c r="AK411" s="318"/>
      <c r="AL411" s="318"/>
      <c r="AM411" s="318"/>
      <c r="AN411" s="318"/>
      <c r="AO411" s="318"/>
      <c r="AP411" s="318"/>
      <c r="AQ411" s="318"/>
      <c r="AR411" s="318"/>
    </row>
    <row r="412" spans="1:44" ht="20.149999999999999" customHeight="1">
      <c r="A412" s="318"/>
      <c r="B412" s="335"/>
      <c r="C412" s="335"/>
      <c r="D412" s="318"/>
      <c r="E412" s="335"/>
      <c r="F412" s="318"/>
      <c r="G412" s="335"/>
      <c r="H412" s="336"/>
      <c r="I412" s="294"/>
      <c r="J412" s="337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  <c r="AA412" s="318"/>
      <c r="AB412" s="318"/>
      <c r="AC412" s="318"/>
      <c r="AD412" s="318"/>
      <c r="AE412" s="318"/>
      <c r="AF412" s="318"/>
      <c r="AG412" s="318"/>
      <c r="AH412" s="318"/>
      <c r="AI412" s="318"/>
      <c r="AJ412" s="318"/>
      <c r="AK412" s="318"/>
      <c r="AL412" s="318"/>
      <c r="AM412" s="318"/>
      <c r="AN412" s="318"/>
      <c r="AO412" s="318"/>
      <c r="AP412" s="318"/>
      <c r="AQ412" s="318"/>
      <c r="AR412" s="318"/>
    </row>
    <row r="413" spans="1:44" ht="20.149999999999999" customHeight="1">
      <c r="A413" s="318"/>
      <c r="B413" s="335"/>
      <c r="C413" s="335"/>
      <c r="D413" s="318"/>
      <c r="E413" s="335"/>
      <c r="F413" s="318"/>
      <c r="G413" s="335"/>
      <c r="H413" s="336"/>
      <c r="I413" s="294"/>
      <c r="J413" s="337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  <c r="AA413" s="318"/>
      <c r="AB413" s="318"/>
      <c r="AC413" s="318"/>
      <c r="AD413" s="318"/>
      <c r="AE413" s="318"/>
      <c r="AF413" s="318"/>
      <c r="AG413" s="318"/>
      <c r="AH413" s="318"/>
      <c r="AI413" s="318"/>
      <c r="AJ413" s="318"/>
      <c r="AK413" s="318"/>
      <c r="AL413" s="318"/>
      <c r="AM413" s="318"/>
      <c r="AN413" s="318"/>
      <c r="AO413" s="318"/>
      <c r="AP413" s="318"/>
      <c r="AQ413" s="318"/>
      <c r="AR413" s="318"/>
    </row>
    <row r="414" spans="1:44" ht="20.149999999999999" customHeight="1">
      <c r="A414" s="318"/>
      <c r="B414" s="335"/>
      <c r="C414" s="335"/>
      <c r="D414" s="318"/>
      <c r="E414" s="335"/>
      <c r="F414" s="318"/>
      <c r="G414" s="335"/>
      <c r="H414" s="336"/>
      <c r="I414" s="294"/>
      <c r="J414" s="337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  <c r="AA414" s="318"/>
      <c r="AB414" s="318"/>
      <c r="AC414" s="318"/>
      <c r="AD414" s="318"/>
      <c r="AE414" s="318"/>
      <c r="AF414" s="318"/>
      <c r="AG414" s="318"/>
      <c r="AH414" s="318"/>
      <c r="AI414" s="318"/>
      <c r="AJ414" s="318"/>
      <c r="AK414" s="318"/>
      <c r="AL414" s="318"/>
      <c r="AM414" s="318"/>
      <c r="AN414" s="318"/>
      <c r="AO414" s="318"/>
      <c r="AP414" s="318"/>
      <c r="AQ414" s="318"/>
      <c r="AR414" s="318"/>
    </row>
    <row r="415" spans="1:44" ht="20.149999999999999" customHeight="1">
      <c r="A415" s="318"/>
      <c r="B415" s="335"/>
      <c r="C415" s="335"/>
      <c r="D415" s="318"/>
      <c r="E415" s="335"/>
      <c r="F415" s="318"/>
      <c r="G415" s="335"/>
      <c r="H415" s="336"/>
      <c r="I415" s="294"/>
      <c r="J415" s="337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  <c r="AA415" s="318"/>
      <c r="AB415" s="318"/>
      <c r="AC415" s="318"/>
      <c r="AD415" s="318"/>
      <c r="AE415" s="318"/>
      <c r="AF415" s="318"/>
      <c r="AG415" s="318"/>
      <c r="AH415" s="318"/>
      <c r="AI415" s="318"/>
      <c r="AJ415" s="318"/>
      <c r="AK415" s="318"/>
      <c r="AL415" s="318"/>
      <c r="AM415" s="318"/>
      <c r="AN415" s="318"/>
      <c r="AO415" s="318"/>
      <c r="AP415" s="318"/>
      <c r="AQ415" s="318"/>
      <c r="AR415" s="318"/>
    </row>
    <row r="416" spans="1:44" ht="20.149999999999999" customHeight="1">
      <c r="A416" s="318"/>
      <c r="B416" s="335"/>
      <c r="C416" s="335"/>
      <c r="D416" s="318"/>
      <c r="E416" s="335"/>
      <c r="F416" s="318"/>
      <c r="G416" s="335"/>
      <c r="H416" s="336"/>
      <c r="I416" s="294"/>
      <c r="J416" s="337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  <c r="AA416" s="318"/>
      <c r="AB416" s="318"/>
      <c r="AC416" s="318"/>
      <c r="AD416" s="318"/>
      <c r="AE416" s="318"/>
      <c r="AF416" s="318"/>
      <c r="AG416" s="318"/>
      <c r="AH416" s="318"/>
      <c r="AI416" s="318"/>
      <c r="AJ416" s="318"/>
      <c r="AK416" s="318"/>
      <c r="AL416" s="318"/>
      <c r="AM416" s="318"/>
      <c r="AN416" s="318"/>
      <c r="AO416" s="318"/>
      <c r="AP416" s="318"/>
      <c r="AQ416" s="318"/>
      <c r="AR416" s="318"/>
    </row>
    <row r="417" spans="1:44" ht="20.149999999999999" customHeight="1">
      <c r="A417" s="318"/>
      <c r="B417" s="335"/>
      <c r="C417" s="335"/>
      <c r="D417" s="318"/>
      <c r="E417" s="335"/>
      <c r="F417" s="318"/>
      <c r="G417" s="335"/>
      <c r="H417" s="336"/>
      <c r="I417" s="294"/>
      <c r="J417" s="337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  <c r="AA417" s="318"/>
      <c r="AB417" s="318"/>
      <c r="AC417" s="318"/>
      <c r="AD417" s="318"/>
      <c r="AE417" s="318"/>
      <c r="AF417" s="318"/>
      <c r="AG417" s="318"/>
      <c r="AH417" s="318"/>
      <c r="AI417" s="318"/>
      <c r="AJ417" s="318"/>
      <c r="AK417" s="318"/>
      <c r="AL417" s="318"/>
      <c r="AM417" s="318"/>
      <c r="AN417" s="318"/>
      <c r="AO417" s="318"/>
      <c r="AP417" s="318"/>
      <c r="AQ417" s="318"/>
      <c r="AR417" s="318"/>
    </row>
    <row r="418" spans="1:44" ht="20.149999999999999" customHeight="1">
      <c r="A418" s="318"/>
      <c r="B418" s="335"/>
      <c r="C418" s="335"/>
      <c r="D418" s="318"/>
      <c r="E418" s="335"/>
      <c r="F418" s="318"/>
      <c r="G418" s="335"/>
      <c r="H418" s="336"/>
      <c r="I418" s="294"/>
      <c r="J418" s="337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  <c r="AA418" s="318"/>
      <c r="AB418" s="318"/>
      <c r="AC418" s="318"/>
      <c r="AD418" s="318"/>
      <c r="AE418" s="318"/>
      <c r="AF418" s="318"/>
      <c r="AG418" s="318"/>
      <c r="AH418" s="318"/>
      <c r="AI418" s="318"/>
      <c r="AJ418" s="318"/>
      <c r="AK418" s="318"/>
      <c r="AL418" s="318"/>
      <c r="AM418" s="318"/>
      <c r="AN418" s="318"/>
      <c r="AO418" s="318"/>
      <c r="AP418" s="318"/>
      <c r="AQ418" s="318"/>
      <c r="AR418" s="318"/>
    </row>
    <row r="419" spans="1:44" ht="20.149999999999999" customHeight="1">
      <c r="A419" s="318"/>
      <c r="B419" s="335"/>
      <c r="C419" s="335"/>
      <c r="D419" s="318"/>
      <c r="E419" s="335"/>
      <c r="F419" s="318"/>
      <c r="G419" s="335"/>
      <c r="H419" s="336"/>
      <c r="I419" s="294"/>
      <c r="J419" s="337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  <c r="AA419" s="318"/>
      <c r="AB419" s="318"/>
      <c r="AC419" s="318"/>
      <c r="AD419" s="318"/>
      <c r="AE419" s="318"/>
      <c r="AF419" s="318"/>
      <c r="AG419" s="318"/>
      <c r="AH419" s="318"/>
      <c r="AI419" s="318"/>
      <c r="AJ419" s="318"/>
      <c r="AK419" s="318"/>
      <c r="AL419" s="318"/>
      <c r="AM419" s="318"/>
      <c r="AN419" s="318"/>
      <c r="AO419" s="318"/>
      <c r="AP419" s="318"/>
      <c r="AQ419" s="318"/>
      <c r="AR419" s="318"/>
    </row>
    <row r="420" spans="1:44" ht="20.149999999999999" customHeight="1">
      <c r="A420" s="318"/>
      <c r="B420" s="335"/>
      <c r="C420" s="335"/>
      <c r="D420" s="318"/>
      <c r="E420" s="335"/>
      <c r="F420" s="318"/>
      <c r="G420" s="335"/>
      <c r="H420" s="336"/>
      <c r="I420" s="294"/>
      <c r="J420" s="337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  <c r="AA420" s="318"/>
      <c r="AB420" s="318"/>
      <c r="AC420" s="318"/>
      <c r="AD420" s="318"/>
      <c r="AE420" s="318"/>
      <c r="AF420" s="318"/>
      <c r="AG420" s="318"/>
      <c r="AH420" s="318"/>
      <c r="AI420" s="318"/>
      <c r="AJ420" s="318"/>
      <c r="AK420" s="318"/>
      <c r="AL420" s="318"/>
      <c r="AM420" s="318"/>
      <c r="AN420" s="318"/>
      <c r="AO420" s="318"/>
      <c r="AP420" s="318"/>
      <c r="AQ420" s="318"/>
      <c r="AR420" s="318"/>
    </row>
    <row r="421" spans="1:44" ht="20.149999999999999" customHeight="1">
      <c r="A421" s="318"/>
      <c r="B421" s="335"/>
      <c r="C421" s="335"/>
      <c r="D421" s="318"/>
      <c r="E421" s="335"/>
      <c r="F421" s="318"/>
      <c r="G421" s="335"/>
      <c r="H421" s="336"/>
      <c r="I421" s="294"/>
      <c r="J421" s="337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  <c r="AA421" s="318"/>
      <c r="AB421" s="318"/>
      <c r="AC421" s="318"/>
      <c r="AD421" s="318"/>
      <c r="AE421" s="318"/>
      <c r="AF421" s="318"/>
      <c r="AG421" s="318"/>
      <c r="AH421" s="318"/>
      <c r="AI421" s="318"/>
      <c r="AJ421" s="318"/>
      <c r="AK421" s="318"/>
      <c r="AL421" s="318"/>
      <c r="AM421" s="318"/>
      <c r="AN421" s="318"/>
      <c r="AO421" s="318"/>
      <c r="AP421" s="318"/>
      <c r="AQ421" s="318"/>
      <c r="AR421" s="318"/>
    </row>
    <row r="422" spans="1:44" ht="20.149999999999999" customHeight="1">
      <c r="A422" s="318"/>
      <c r="B422" s="335"/>
      <c r="C422" s="335"/>
      <c r="D422" s="318"/>
      <c r="E422" s="335"/>
      <c r="F422" s="318"/>
      <c r="G422" s="335"/>
      <c r="H422" s="336"/>
      <c r="I422" s="294"/>
      <c r="J422" s="337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  <c r="AA422" s="318"/>
      <c r="AB422" s="318"/>
      <c r="AC422" s="318"/>
      <c r="AD422" s="318"/>
      <c r="AE422" s="318"/>
      <c r="AF422" s="318"/>
      <c r="AG422" s="318"/>
      <c r="AH422" s="318"/>
      <c r="AI422" s="318"/>
      <c r="AJ422" s="318"/>
      <c r="AK422" s="318"/>
      <c r="AL422" s="318"/>
      <c r="AM422" s="318"/>
      <c r="AN422" s="318"/>
      <c r="AO422" s="318"/>
      <c r="AP422" s="318"/>
      <c r="AQ422" s="318"/>
      <c r="AR422" s="318"/>
    </row>
    <row r="423" spans="1:44" ht="20.149999999999999" customHeight="1">
      <c r="A423" s="318"/>
      <c r="B423" s="335"/>
      <c r="C423" s="335"/>
      <c r="D423" s="318"/>
      <c r="E423" s="335"/>
      <c r="F423" s="318"/>
      <c r="G423" s="335"/>
      <c r="H423" s="336"/>
      <c r="I423" s="294"/>
      <c r="J423" s="337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  <c r="AA423" s="318"/>
      <c r="AB423" s="318"/>
      <c r="AC423" s="318"/>
      <c r="AD423" s="318"/>
      <c r="AE423" s="318"/>
      <c r="AF423" s="318"/>
      <c r="AG423" s="318"/>
      <c r="AH423" s="318"/>
      <c r="AI423" s="318"/>
      <c r="AJ423" s="318"/>
      <c r="AK423" s="318"/>
      <c r="AL423" s="318"/>
      <c r="AM423" s="318"/>
      <c r="AN423" s="318"/>
      <c r="AO423" s="318"/>
      <c r="AP423" s="318"/>
      <c r="AQ423" s="318"/>
      <c r="AR423" s="318"/>
    </row>
    <row r="424" spans="1:44" ht="20.149999999999999" customHeight="1">
      <c r="A424" s="318"/>
      <c r="B424" s="335"/>
      <c r="C424" s="335"/>
      <c r="D424" s="318"/>
      <c r="E424" s="335"/>
      <c r="F424" s="318"/>
      <c r="G424" s="335"/>
      <c r="H424" s="336"/>
      <c r="I424" s="294"/>
      <c r="J424" s="337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  <c r="AA424" s="318"/>
      <c r="AB424" s="318"/>
      <c r="AC424" s="318"/>
      <c r="AD424" s="318"/>
      <c r="AE424" s="318"/>
      <c r="AF424" s="318"/>
      <c r="AG424" s="318"/>
      <c r="AH424" s="318"/>
      <c r="AI424" s="318"/>
      <c r="AJ424" s="318"/>
      <c r="AK424" s="318"/>
      <c r="AL424" s="318"/>
      <c r="AM424" s="318"/>
      <c r="AN424" s="318"/>
      <c r="AO424" s="318"/>
      <c r="AP424" s="318"/>
      <c r="AQ424" s="318"/>
      <c r="AR424" s="318"/>
    </row>
    <row r="425" spans="1:44" ht="20.149999999999999" customHeight="1">
      <c r="A425" s="318"/>
      <c r="B425" s="335"/>
      <c r="C425" s="335"/>
      <c r="D425" s="318"/>
      <c r="E425" s="335"/>
      <c r="F425" s="318"/>
      <c r="G425" s="335"/>
      <c r="H425" s="336"/>
      <c r="I425" s="294"/>
      <c r="J425" s="337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  <c r="AA425" s="318"/>
      <c r="AB425" s="318"/>
      <c r="AC425" s="318"/>
      <c r="AD425" s="318"/>
      <c r="AE425" s="318"/>
      <c r="AF425" s="318"/>
      <c r="AG425" s="318"/>
      <c r="AH425" s="318"/>
      <c r="AI425" s="318"/>
      <c r="AJ425" s="318"/>
      <c r="AK425" s="318"/>
      <c r="AL425" s="318"/>
      <c r="AM425" s="318"/>
      <c r="AN425" s="318"/>
      <c r="AO425" s="318"/>
      <c r="AP425" s="318"/>
      <c r="AQ425" s="318"/>
      <c r="AR425" s="318"/>
    </row>
    <row r="426" spans="1:44" ht="20.149999999999999" customHeight="1">
      <c r="A426" s="318"/>
      <c r="B426" s="335"/>
      <c r="C426" s="335"/>
      <c r="D426" s="318"/>
      <c r="E426" s="335"/>
      <c r="F426" s="318"/>
      <c r="G426" s="335"/>
      <c r="H426" s="336"/>
      <c r="I426" s="294"/>
      <c r="J426" s="337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  <c r="AA426" s="318"/>
      <c r="AB426" s="318"/>
      <c r="AC426" s="318"/>
      <c r="AD426" s="318"/>
      <c r="AE426" s="318"/>
      <c r="AF426" s="318"/>
      <c r="AG426" s="318"/>
      <c r="AH426" s="318"/>
      <c r="AI426" s="318"/>
      <c r="AJ426" s="318"/>
      <c r="AK426" s="318"/>
      <c r="AL426" s="318"/>
      <c r="AM426" s="318"/>
      <c r="AN426" s="318"/>
      <c r="AO426" s="318"/>
      <c r="AP426" s="318"/>
      <c r="AQ426" s="318"/>
      <c r="AR426" s="318"/>
    </row>
    <row r="427" spans="1:44" ht="20.149999999999999" customHeight="1">
      <c r="A427" s="318"/>
      <c r="B427" s="335"/>
      <c r="C427" s="335"/>
      <c r="D427" s="318"/>
      <c r="E427" s="335"/>
      <c r="F427" s="318"/>
      <c r="G427" s="335"/>
      <c r="H427" s="336"/>
      <c r="I427" s="294"/>
      <c r="J427" s="337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  <c r="AA427" s="318"/>
      <c r="AB427" s="318"/>
      <c r="AC427" s="318"/>
      <c r="AD427" s="318"/>
      <c r="AE427" s="318"/>
      <c r="AF427" s="318"/>
      <c r="AG427" s="318"/>
      <c r="AH427" s="318"/>
      <c r="AI427" s="318"/>
      <c r="AJ427" s="318"/>
      <c r="AK427" s="318"/>
      <c r="AL427" s="318"/>
      <c r="AM427" s="318"/>
      <c r="AN427" s="318"/>
      <c r="AO427" s="318"/>
      <c r="AP427" s="318"/>
      <c r="AQ427" s="318"/>
      <c r="AR427" s="318"/>
    </row>
    <row r="428" spans="1:44" ht="20.149999999999999" customHeight="1">
      <c r="A428" s="318"/>
      <c r="B428" s="335"/>
      <c r="C428" s="335"/>
      <c r="D428" s="318"/>
      <c r="E428" s="335"/>
      <c r="F428" s="318"/>
      <c r="G428" s="335"/>
      <c r="H428" s="336"/>
      <c r="I428" s="294"/>
      <c r="J428" s="337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  <c r="AA428" s="318"/>
      <c r="AB428" s="318"/>
      <c r="AC428" s="318"/>
      <c r="AD428" s="318"/>
      <c r="AE428" s="318"/>
      <c r="AF428" s="318"/>
      <c r="AG428" s="318"/>
      <c r="AH428" s="318"/>
      <c r="AI428" s="318"/>
      <c r="AJ428" s="318"/>
      <c r="AK428" s="318"/>
      <c r="AL428" s="318"/>
      <c r="AM428" s="318"/>
      <c r="AN428" s="318"/>
      <c r="AO428" s="318"/>
      <c r="AP428" s="318"/>
      <c r="AQ428" s="318"/>
      <c r="AR428" s="318"/>
    </row>
    <row r="429" spans="1:44" ht="20.149999999999999" customHeight="1">
      <c r="A429" s="318"/>
      <c r="B429" s="335"/>
      <c r="C429" s="335"/>
      <c r="D429" s="318"/>
      <c r="E429" s="335"/>
      <c r="F429" s="318"/>
      <c r="G429" s="335"/>
      <c r="H429" s="336"/>
      <c r="I429" s="294"/>
      <c r="J429" s="337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  <c r="AA429" s="318"/>
      <c r="AB429" s="318"/>
      <c r="AC429" s="318"/>
      <c r="AD429" s="318"/>
      <c r="AE429" s="318"/>
      <c r="AF429" s="318"/>
      <c r="AG429" s="318"/>
      <c r="AH429" s="318"/>
      <c r="AI429" s="318"/>
      <c r="AJ429" s="318"/>
      <c r="AK429" s="318"/>
      <c r="AL429" s="318"/>
      <c r="AM429" s="318"/>
      <c r="AN429" s="318"/>
      <c r="AO429" s="318"/>
      <c r="AP429" s="318"/>
      <c r="AQ429" s="318"/>
      <c r="AR429" s="318"/>
    </row>
    <row r="430" spans="1:44" ht="20.149999999999999" customHeight="1">
      <c r="A430" s="318"/>
      <c r="B430" s="335"/>
      <c r="C430" s="335"/>
      <c r="D430" s="318"/>
      <c r="E430" s="335"/>
      <c r="F430" s="318"/>
      <c r="G430" s="335"/>
      <c r="H430" s="336"/>
      <c r="I430" s="294"/>
      <c r="J430" s="337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  <c r="AA430" s="318"/>
      <c r="AB430" s="318"/>
      <c r="AC430" s="318"/>
      <c r="AD430" s="318"/>
      <c r="AE430" s="318"/>
      <c r="AF430" s="318"/>
      <c r="AG430" s="318"/>
      <c r="AH430" s="318"/>
      <c r="AI430" s="318"/>
      <c r="AJ430" s="318"/>
      <c r="AK430" s="318"/>
      <c r="AL430" s="318"/>
      <c r="AM430" s="318"/>
      <c r="AN430" s="318"/>
      <c r="AO430" s="318"/>
      <c r="AP430" s="318"/>
      <c r="AQ430" s="318"/>
      <c r="AR430" s="318"/>
    </row>
    <row r="431" spans="1:44" ht="20.149999999999999" customHeight="1">
      <c r="A431" s="318"/>
      <c r="B431" s="335"/>
      <c r="C431" s="335"/>
      <c r="D431" s="318"/>
      <c r="E431" s="335"/>
      <c r="F431" s="318"/>
      <c r="G431" s="335"/>
      <c r="H431" s="336"/>
      <c r="I431" s="294"/>
      <c r="J431" s="337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  <c r="AA431" s="318"/>
      <c r="AB431" s="318"/>
      <c r="AC431" s="318"/>
      <c r="AD431" s="318"/>
      <c r="AE431" s="318"/>
      <c r="AF431" s="318"/>
      <c r="AG431" s="318"/>
      <c r="AH431" s="318"/>
      <c r="AI431" s="318"/>
      <c r="AJ431" s="318"/>
      <c r="AK431" s="318"/>
      <c r="AL431" s="318"/>
      <c r="AM431" s="318"/>
      <c r="AN431" s="318"/>
      <c r="AO431" s="318"/>
      <c r="AP431" s="318"/>
      <c r="AQ431" s="318"/>
      <c r="AR431" s="318"/>
    </row>
    <row r="432" spans="1:44" ht="20.149999999999999" customHeight="1">
      <c r="A432" s="318"/>
      <c r="B432" s="335"/>
      <c r="C432" s="335"/>
      <c r="D432" s="318"/>
      <c r="E432" s="335"/>
      <c r="F432" s="318"/>
      <c r="G432" s="335"/>
      <c r="H432" s="336"/>
      <c r="I432" s="294"/>
      <c r="J432" s="337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  <c r="AA432" s="318"/>
      <c r="AB432" s="318"/>
      <c r="AC432" s="318"/>
      <c r="AD432" s="318"/>
      <c r="AE432" s="318"/>
      <c r="AF432" s="318"/>
      <c r="AG432" s="318"/>
      <c r="AH432" s="318"/>
      <c r="AI432" s="318"/>
      <c r="AJ432" s="318"/>
      <c r="AK432" s="318"/>
      <c r="AL432" s="318"/>
      <c r="AM432" s="318"/>
      <c r="AN432" s="318"/>
      <c r="AO432" s="318"/>
      <c r="AP432" s="318"/>
      <c r="AQ432" s="318"/>
      <c r="AR432" s="318"/>
    </row>
    <row r="433" spans="1:44" ht="20.149999999999999" customHeight="1">
      <c r="A433" s="318"/>
      <c r="B433" s="335"/>
      <c r="C433" s="335"/>
      <c r="D433" s="318"/>
      <c r="E433" s="335"/>
      <c r="F433" s="318"/>
      <c r="G433" s="335"/>
      <c r="H433" s="336"/>
      <c r="I433" s="294"/>
      <c r="J433" s="337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  <c r="AA433" s="318"/>
      <c r="AB433" s="318"/>
      <c r="AC433" s="318"/>
      <c r="AD433" s="318"/>
      <c r="AE433" s="318"/>
      <c r="AF433" s="318"/>
      <c r="AG433" s="318"/>
      <c r="AH433" s="318"/>
      <c r="AI433" s="318"/>
      <c r="AJ433" s="318"/>
      <c r="AK433" s="318"/>
      <c r="AL433" s="318"/>
      <c r="AM433" s="318"/>
      <c r="AN433" s="318"/>
      <c r="AO433" s="318"/>
      <c r="AP433" s="318"/>
      <c r="AQ433" s="318"/>
      <c r="AR433" s="318"/>
    </row>
    <row r="434" spans="1:44" ht="20.149999999999999" customHeight="1">
      <c r="A434" s="318"/>
      <c r="B434" s="335"/>
      <c r="C434" s="335"/>
      <c r="D434" s="318"/>
      <c r="E434" s="335"/>
      <c r="F434" s="318"/>
      <c r="G434" s="335"/>
      <c r="H434" s="336"/>
      <c r="I434" s="294"/>
      <c r="J434" s="337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  <c r="AA434" s="318"/>
      <c r="AB434" s="318"/>
      <c r="AC434" s="318"/>
      <c r="AD434" s="318"/>
      <c r="AE434" s="318"/>
      <c r="AF434" s="318"/>
      <c r="AG434" s="318"/>
      <c r="AH434" s="318"/>
      <c r="AI434" s="318"/>
      <c r="AJ434" s="318"/>
      <c r="AK434" s="318"/>
      <c r="AL434" s="318"/>
      <c r="AM434" s="318"/>
      <c r="AN434" s="318"/>
      <c r="AO434" s="318"/>
      <c r="AP434" s="318"/>
      <c r="AQ434" s="318"/>
      <c r="AR434" s="318"/>
    </row>
    <row r="435" spans="1:44" ht="20.149999999999999" customHeight="1">
      <c r="A435" s="318"/>
      <c r="B435" s="335"/>
      <c r="C435" s="335"/>
      <c r="D435" s="318"/>
      <c r="E435" s="335"/>
      <c r="F435" s="318"/>
      <c r="G435" s="335"/>
      <c r="H435" s="336"/>
      <c r="I435" s="294"/>
      <c r="J435" s="337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  <c r="AA435" s="318"/>
      <c r="AB435" s="318"/>
      <c r="AC435" s="318"/>
      <c r="AD435" s="318"/>
      <c r="AE435" s="318"/>
      <c r="AF435" s="318"/>
      <c r="AG435" s="318"/>
      <c r="AH435" s="318"/>
      <c r="AI435" s="318"/>
      <c r="AJ435" s="318"/>
      <c r="AK435" s="318"/>
      <c r="AL435" s="318"/>
      <c r="AM435" s="318"/>
      <c r="AN435" s="318"/>
      <c r="AO435" s="318"/>
      <c r="AP435" s="318"/>
      <c r="AQ435" s="318"/>
      <c r="AR435" s="318"/>
    </row>
    <row r="436" spans="1:44" ht="20.149999999999999" customHeight="1">
      <c r="A436" s="318"/>
      <c r="B436" s="335"/>
      <c r="C436" s="335"/>
      <c r="D436" s="318"/>
      <c r="E436" s="335"/>
      <c r="F436" s="318"/>
      <c r="G436" s="335"/>
      <c r="H436" s="336"/>
      <c r="I436" s="294"/>
      <c r="J436" s="337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  <c r="AA436" s="318"/>
      <c r="AB436" s="318"/>
      <c r="AC436" s="318"/>
      <c r="AD436" s="318"/>
      <c r="AE436" s="318"/>
      <c r="AF436" s="318"/>
      <c r="AG436" s="318"/>
      <c r="AH436" s="318"/>
      <c r="AI436" s="318"/>
      <c r="AJ436" s="318"/>
      <c r="AK436" s="318"/>
      <c r="AL436" s="318"/>
      <c r="AM436" s="318"/>
      <c r="AN436" s="318"/>
      <c r="AO436" s="318"/>
      <c r="AP436" s="318"/>
      <c r="AQ436" s="318"/>
      <c r="AR436" s="318"/>
    </row>
    <row r="437" spans="1:44" ht="20.149999999999999" customHeight="1">
      <c r="A437" s="318"/>
      <c r="B437" s="335"/>
      <c r="C437" s="335"/>
      <c r="D437" s="318"/>
      <c r="E437" s="335"/>
      <c r="F437" s="318"/>
      <c r="G437" s="335"/>
      <c r="H437" s="336"/>
      <c r="I437" s="294"/>
      <c r="J437" s="337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  <c r="AA437" s="318"/>
      <c r="AB437" s="318"/>
      <c r="AC437" s="318"/>
      <c r="AD437" s="318"/>
      <c r="AE437" s="318"/>
      <c r="AF437" s="318"/>
      <c r="AG437" s="318"/>
      <c r="AH437" s="318"/>
      <c r="AI437" s="318"/>
      <c r="AJ437" s="318"/>
      <c r="AK437" s="318"/>
      <c r="AL437" s="318"/>
      <c r="AM437" s="318"/>
      <c r="AN437" s="318"/>
      <c r="AO437" s="318"/>
      <c r="AP437" s="318"/>
      <c r="AQ437" s="318"/>
      <c r="AR437" s="318"/>
    </row>
    <row r="438" spans="1:44" ht="20.149999999999999" customHeight="1">
      <c r="A438" s="318"/>
      <c r="B438" s="335"/>
      <c r="C438" s="335"/>
      <c r="D438" s="318"/>
      <c r="E438" s="335"/>
      <c r="F438" s="318"/>
      <c r="G438" s="335"/>
      <c r="H438" s="336"/>
      <c r="I438" s="294"/>
      <c r="J438" s="337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  <c r="AA438" s="318"/>
      <c r="AB438" s="318"/>
      <c r="AC438" s="318"/>
      <c r="AD438" s="318"/>
      <c r="AE438" s="318"/>
      <c r="AF438" s="318"/>
      <c r="AG438" s="318"/>
      <c r="AH438" s="318"/>
      <c r="AI438" s="318"/>
      <c r="AJ438" s="318"/>
      <c r="AK438" s="318"/>
      <c r="AL438" s="318"/>
      <c r="AM438" s="318"/>
      <c r="AN438" s="318"/>
      <c r="AO438" s="318"/>
      <c r="AP438" s="318"/>
      <c r="AQ438" s="318"/>
      <c r="AR438" s="318"/>
    </row>
    <row r="439" spans="1:44" ht="20.149999999999999" customHeight="1">
      <c r="A439" s="318"/>
      <c r="B439" s="335"/>
      <c r="C439" s="335"/>
      <c r="D439" s="318"/>
      <c r="E439" s="335"/>
      <c r="F439" s="318"/>
      <c r="G439" s="335"/>
      <c r="H439" s="336"/>
      <c r="I439" s="294"/>
      <c r="J439" s="337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  <c r="AA439" s="318"/>
      <c r="AB439" s="318"/>
      <c r="AC439" s="318"/>
      <c r="AD439" s="318"/>
      <c r="AE439" s="318"/>
      <c r="AF439" s="318"/>
      <c r="AG439" s="318"/>
      <c r="AH439" s="318"/>
      <c r="AI439" s="318"/>
      <c r="AJ439" s="318"/>
      <c r="AK439" s="318"/>
      <c r="AL439" s="318"/>
      <c r="AM439" s="318"/>
      <c r="AN439" s="318"/>
      <c r="AO439" s="318"/>
      <c r="AP439" s="318"/>
      <c r="AQ439" s="318"/>
      <c r="AR439" s="318"/>
    </row>
    <row r="440" spans="1:44" ht="20.149999999999999" customHeight="1">
      <c r="A440" s="318"/>
      <c r="B440" s="335"/>
      <c r="C440" s="335"/>
      <c r="D440" s="318"/>
      <c r="E440" s="335"/>
      <c r="F440" s="318"/>
      <c r="G440" s="335"/>
      <c r="H440" s="336"/>
      <c r="I440" s="294"/>
      <c r="J440" s="337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  <c r="AA440" s="318"/>
      <c r="AB440" s="318"/>
      <c r="AC440" s="318"/>
      <c r="AD440" s="318"/>
      <c r="AE440" s="318"/>
      <c r="AF440" s="318"/>
      <c r="AG440" s="318"/>
      <c r="AH440" s="318"/>
      <c r="AI440" s="318"/>
      <c r="AJ440" s="318"/>
      <c r="AK440" s="318"/>
      <c r="AL440" s="318"/>
      <c r="AM440" s="318"/>
      <c r="AN440" s="318"/>
      <c r="AO440" s="318"/>
      <c r="AP440" s="318"/>
      <c r="AQ440" s="318"/>
      <c r="AR440" s="318"/>
    </row>
    <row r="441" spans="1:44" ht="20.149999999999999" customHeight="1">
      <c r="A441" s="318"/>
      <c r="B441" s="335"/>
      <c r="C441" s="335"/>
      <c r="D441" s="318"/>
      <c r="E441" s="335"/>
      <c r="F441" s="318"/>
      <c r="G441" s="335"/>
      <c r="H441" s="336"/>
      <c r="I441" s="294"/>
      <c r="J441" s="337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  <c r="AA441" s="318"/>
      <c r="AB441" s="318"/>
      <c r="AC441" s="318"/>
      <c r="AD441" s="318"/>
      <c r="AE441" s="318"/>
      <c r="AF441" s="318"/>
      <c r="AG441" s="318"/>
      <c r="AH441" s="318"/>
      <c r="AI441" s="318"/>
      <c r="AJ441" s="318"/>
      <c r="AK441" s="318"/>
      <c r="AL441" s="318"/>
      <c r="AM441" s="318"/>
      <c r="AN441" s="318"/>
      <c r="AO441" s="318"/>
      <c r="AP441" s="318"/>
      <c r="AQ441" s="318"/>
      <c r="AR441" s="318"/>
    </row>
    <row r="442" spans="1:44" ht="20.149999999999999" customHeight="1">
      <c r="A442" s="318"/>
      <c r="B442" s="335"/>
      <c r="C442" s="335"/>
      <c r="D442" s="318"/>
      <c r="E442" s="335"/>
      <c r="F442" s="318"/>
      <c r="G442" s="335"/>
      <c r="H442" s="336"/>
      <c r="I442" s="294"/>
      <c r="J442" s="337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  <c r="AA442" s="318"/>
      <c r="AB442" s="318"/>
      <c r="AC442" s="318"/>
      <c r="AD442" s="318"/>
      <c r="AE442" s="318"/>
      <c r="AF442" s="318"/>
      <c r="AG442" s="318"/>
      <c r="AH442" s="318"/>
      <c r="AI442" s="318"/>
      <c r="AJ442" s="318"/>
      <c r="AK442" s="318"/>
      <c r="AL442" s="318"/>
      <c r="AM442" s="318"/>
      <c r="AN442" s="318"/>
      <c r="AO442" s="318"/>
      <c r="AP442" s="318"/>
      <c r="AQ442" s="318"/>
      <c r="AR442" s="318"/>
    </row>
    <row r="443" spans="1:44" ht="20.149999999999999" customHeight="1">
      <c r="A443" s="318"/>
      <c r="B443" s="335"/>
      <c r="C443" s="335"/>
      <c r="D443" s="318"/>
      <c r="E443" s="335"/>
      <c r="F443" s="318"/>
      <c r="G443" s="335"/>
      <c r="H443" s="336"/>
      <c r="I443" s="294"/>
      <c r="J443" s="337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  <c r="AA443" s="318"/>
      <c r="AB443" s="318"/>
      <c r="AC443" s="318"/>
      <c r="AD443" s="318"/>
      <c r="AE443" s="318"/>
      <c r="AF443" s="318"/>
      <c r="AG443" s="318"/>
      <c r="AH443" s="318"/>
      <c r="AI443" s="318"/>
      <c r="AJ443" s="318"/>
      <c r="AK443" s="318"/>
      <c r="AL443" s="318"/>
      <c r="AM443" s="318"/>
      <c r="AN443" s="318"/>
      <c r="AO443" s="318"/>
      <c r="AP443" s="318"/>
      <c r="AQ443" s="318"/>
      <c r="AR443" s="318"/>
    </row>
  </sheetData>
  <mergeCells count="51">
    <mergeCell ref="P28:Y28"/>
    <mergeCell ref="P29:Y29"/>
    <mergeCell ref="P23:Y23"/>
    <mergeCell ref="P24:Y24"/>
    <mergeCell ref="P25:Y25"/>
    <mergeCell ref="P26:Y26"/>
    <mergeCell ref="P27:Y27"/>
    <mergeCell ref="P18:Y18"/>
    <mergeCell ref="P19:Y19"/>
    <mergeCell ref="P20:Y20"/>
    <mergeCell ref="P21:Y21"/>
    <mergeCell ref="P22:Y22"/>
    <mergeCell ref="P13:Y13"/>
    <mergeCell ref="P14:Y14"/>
    <mergeCell ref="P15:Y15"/>
    <mergeCell ref="P16:Y16"/>
    <mergeCell ref="P17:Y17"/>
    <mergeCell ref="P8:Y8"/>
    <mergeCell ref="P9:Y9"/>
    <mergeCell ref="P10:Y10"/>
    <mergeCell ref="P11:Y11"/>
    <mergeCell ref="P12:Y12"/>
    <mergeCell ref="P3:Y3"/>
    <mergeCell ref="P4:Y4"/>
    <mergeCell ref="P5:Y5"/>
    <mergeCell ref="P6:Y6"/>
    <mergeCell ref="P7:Y7"/>
    <mergeCell ref="A199:J199"/>
    <mergeCell ref="A215:J215"/>
    <mergeCell ref="A220:J220"/>
    <mergeCell ref="A223:J223"/>
    <mergeCell ref="A206:J206"/>
    <mergeCell ref="A142:J142"/>
    <mergeCell ref="A49:J49"/>
    <mergeCell ref="A93:J93"/>
    <mergeCell ref="A166:J166"/>
    <mergeCell ref="A196:J196"/>
    <mergeCell ref="A88:J88"/>
    <mergeCell ref="A153:J153"/>
    <mergeCell ref="A106:J106"/>
    <mergeCell ref="A113:J113"/>
    <mergeCell ref="A125:J125"/>
    <mergeCell ref="A172:J172"/>
    <mergeCell ref="A186:J186"/>
    <mergeCell ref="A39:J39"/>
    <mergeCell ref="A45:J45"/>
    <mergeCell ref="A1:J1"/>
    <mergeCell ref="A65:J65"/>
    <mergeCell ref="A76:J76"/>
    <mergeCell ref="A3:J3"/>
    <mergeCell ref="A62:J62"/>
  </mergeCells>
  <conditionalFormatting sqref="A133">
    <cfRule type="duplicateValues" dxfId="44" priority="40"/>
  </conditionalFormatting>
  <conditionalFormatting sqref="A137">
    <cfRule type="duplicateValues" dxfId="43" priority="39"/>
  </conditionalFormatting>
  <conditionalFormatting sqref="A221">
    <cfRule type="duplicateValues" dxfId="42" priority="38"/>
  </conditionalFormatting>
  <conditionalFormatting sqref="A222">
    <cfRule type="duplicateValues" dxfId="41" priority="37"/>
  </conditionalFormatting>
  <conditionalFormatting sqref="A191">
    <cfRule type="duplicateValues" dxfId="40" priority="36"/>
  </conditionalFormatting>
  <conditionalFormatting sqref="A90:A92">
    <cfRule type="duplicateValues" dxfId="39" priority="34"/>
  </conditionalFormatting>
  <conditionalFormatting sqref="A67">
    <cfRule type="duplicateValues" dxfId="38" priority="32"/>
  </conditionalFormatting>
  <conditionalFormatting sqref="A168">
    <cfRule type="duplicateValues" dxfId="37" priority="30"/>
  </conditionalFormatting>
  <conditionalFormatting sqref="A159">
    <cfRule type="duplicateValues" dxfId="36" priority="29"/>
  </conditionalFormatting>
  <conditionalFormatting sqref="A52">
    <cfRule type="duplicateValues" dxfId="35" priority="28"/>
  </conditionalFormatting>
  <conditionalFormatting sqref="A28">
    <cfRule type="duplicateValues" dxfId="34" priority="22"/>
  </conditionalFormatting>
  <conditionalFormatting sqref="A52 K178:K189 A55">
    <cfRule type="duplicateValues" dxfId="33" priority="21"/>
  </conditionalFormatting>
  <conditionalFormatting sqref="A213">
    <cfRule type="duplicateValues" dxfId="32" priority="18"/>
  </conditionalFormatting>
  <conditionalFormatting sqref="A214">
    <cfRule type="duplicateValues" dxfId="31" priority="108"/>
  </conditionalFormatting>
  <conditionalFormatting sqref="K156">
    <cfRule type="duplicateValues" dxfId="30" priority="111"/>
  </conditionalFormatting>
  <conditionalFormatting sqref="A214 K150:K156 A208 A211:A212">
    <cfRule type="duplicateValues" dxfId="29" priority="112"/>
  </conditionalFormatting>
  <conditionalFormatting sqref="A207:A214 K150:K156">
    <cfRule type="duplicateValues" dxfId="28" priority="116"/>
  </conditionalFormatting>
  <conditionalFormatting sqref="A126:A141">
    <cfRule type="duplicateValues" dxfId="27" priority="117"/>
  </conditionalFormatting>
  <conditionalFormatting sqref="A180:A182">
    <cfRule type="duplicateValues" dxfId="26" priority="16"/>
  </conditionalFormatting>
  <conditionalFormatting sqref="A173:A185">
    <cfRule type="duplicateValues" dxfId="25" priority="15"/>
  </conditionalFormatting>
  <conditionalFormatting sqref="A93">
    <cfRule type="duplicateValues" dxfId="24" priority="8"/>
    <cfRule type="duplicateValues" dxfId="23" priority="9"/>
  </conditionalFormatting>
  <conditionalFormatting sqref="A45:A48">
    <cfRule type="duplicateValues" dxfId="22" priority="147"/>
    <cfRule type="duplicateValues" dxfId="21" priority="148"/>
  </conditionalFormatting>
  <conditionalFormatting sqref="P3:P29">
    <cfRule type="duplicateValues" dxfId="20" priority="5"/>
  </conditionalFormatting>
  <conditionalFormatting sqref="P28">
    <cfRule type="duplicateValues" dxfId="19" priority="3"/>
    <cfRule type="duplicateValues" dxfId="18" priority="4"/>
  </conditionalFormatting>
  <conditionalFormatting sqref="P29">
    <cfRule type="duplicateValues" dxfId="17" priority="1"/>
    <cfRule type="duplicateValues" dxfId="16" priority="2"/>
  </conditionalFormatting>
  <conditionalFormatting sqref="A106:A228 A76:A103 A1:A74 A444:A1048576">
    <cfRule type="duplicateValues" dxfId="15" priority="243"/>
  </conditionalFormatting>
  <hyperlinks>
    <hyperlink ref="J75" r:id="rId1"/>
    <hyperlink ref="J104" r:id="rId2"/>
    <hyperlink ref="J105" r:id="rId3"/>
    <hyperlink ref="J40" r:id="rId4"/>
    <hyperlink ref="J41" r:id="rId5"/>
    <hyperlink ref="J43" r:id="rId6"/>
    <hyperlink ref="J44" r:id="rId7"/>
    <hyperlink ref="J34" r:id="rId8"/>
    <hyperlink ref="J35" r:id="rId9"/>
    <hyperlink ref="J36" r:id="rId10"/>
    <hyperlink ref="J37" r:id="rId11"/>
    <hyperlink ref="J38" r:id="rId12"/>
    <hyperlink ref="J46" r:id="rId13"/>
    <hyperlink ref="J47" r:id="rId14"/>
    <hyperlink ref="J48" r:id="rId15"/>
  </hyperlinks>
  <pageMargins left="0.7" right="0.7" top="0.75" bottom="0.75" header="0.3" footer="0.3"/>
  <pageSetup paperSize="9" orientation="portrait" horizontalDpi="300" verticalDpi="300" r:id="rId16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350"/>
  <sheetViews>
    <sheetView zoomScale="70" zoomScaleNormal="70" workbookViewId="0">
      <selection activeCell="F83" sqref="F83"/>
    </sheetView>
  </sheetViews>
  <sheetFormatPr defaultColWidth="9.1796875" defaultRowHeight="20.149999999999999" customHeight="1"/>
  <cols>
    <col min="1" max="1" width="16.81640625" style="111" customWidth="1"/>
    <col min="2" max="2" width="15.54296875" style="112" customWidth="1"/>
    <col min="3" max="3" width="80.54296875" style="112" customWidth="1"/>
    <col min="4" max="4" width="9.81640625" style="111" customWidth="1"/>
    <col min="5" max="5" width="15.54296875" style="112" customWidth="1"/>
    <col min="6" max="6" width="10.453125" style="111" customWidth="1"/>
    <col min="7" max="7" width="24.453125" style="112" customWidth="1"/>
    <col min="8" max="8" width="15.7265625" style="116" customWidth="1"/>
    <col min="9" max="9" width="17.26953125" style="113" customWidth="1"/>
    <col min="10" max="10" width="61.26953125" style="114" customWidth="1"/>
    <col min="11" max="11" width="20.54296875" style="104" customWidth="1"/>
    <col min="12" max="16384" width="9.1796875" style="104"/>
  </cols>
  <sheetData>
    <row r="1" spans="1:42" ht="20.149999999999999" customHeight="1">
      <c r="A1" s="371" t="s">
        <v>1586</v>
      </c>
      <c r="B1" s="372"/>
      <c r="C1" s="372"/>
      <c r="D1" s="371"/>
      <c r="E1" s="372"/>
      <c r="F1" s="371"/>
      <c r="G1" s="372"/>
      <c r="H1" s="373"/>
      <c r="I1" s="374"/>
      <c r="J1" s="37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1:42" ht="20.149999999999999" customHeight="1">
      <c r="A2" s="64" t="s">
        <v>0</v>
      </c>
      <c r="B2" s="63" t="s">
        <v>1</v>
      </c>
      <c r="C2" s="63" t="s">
        <v>2</v>
      </c>
      <c r="D2" s="63" t="s">
        <v>2390</v>
      </c>
      <c r="E2" s="63" t="s">
        <v>3</v>
      </c>
      <c r="F2" s="63" t="s">
        <v>1600</v>
      </c>
      <c r="G2" s="63" t="s">
        <v>1506</v>
      </c>
      <c r="H2" s="97" t="s">
        <v>1499</v>
      </c>
      <c r="I2" s="63" t="s">
        <v>1498</v>
      </c>
      <c r="J2" s="63" t="s">
        <v>2377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1:42" ht="20.149999999999999" customHeight="1">
      <c r="A3" s="242" t="s">
        <v>1509</v>
      </c>
      <c r="B3" s="242"/>
      <c r="C3" s="242"/>
      <c r="D3" s="242"/>
      <c r="E3" s="242"/>
      <c r="F3" s="383"/>
      <c r="G3" s="242"/>
      <c r="H3" s="242"/>
      <c r="I3" s="242"/>
      <c r="J3" s="242"/>
      <c r="K3" s="304"/>
      <c r="L3" s="384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305"/>
      <c r="X3" s="305"/>
      <c r="Y3" s="305"/>
      <c r="Z3" s="305"/>
      <c r="AA3" s="305"/>
      <c r="AB3" s="305"/>
      <c r="AC3" s="30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1:42" ht="20.149999999999999" customHeight="1">
      <c r="A4" s="250">
        <v>9781496337009</v>
      </c>
      <c r="B4" s="22" t="s">
        <v>1444</v>
      </c>
      <c r="C4" s="22" t="s">
        <v>2450</v>
      </c>
      <c r="D4" s="19">
        <v>8</v>
      </c>
      <c r="E4" s="22" t="s">
        <v>14</v>
      </c>
      <c r="F4" s="19" t="s">
        <v>35</v>
      </c>
      <c r="G4" s="22" t="s">
        <v>1445</v>
      </c>
      <c r="H4" s="98">
        <v>20444</v>
      </c>
      <c r="I4" s="50">
        <v>121690</v>
      </c>
      <c r="J4" s="236" t="s">
        <v>2362</v>
      </c>
      <c r="K4" s="304"/>
      <c r="L4" s="305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305"/>
      <c r="X4" s="305"/>
      <c r="Y4" s="305"/>
      <c r="Z4" s="305"/>
      <c r="AA4" s="305"/>
      <c r="AB4" s="305"/>
      <c r="AC4" s="30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1:42" ht="20.149999999999999" customHeight="1">
      <c r="A5" s="19" t="s">
        <v>1466</v>
      </c>
      <c r="B5" s="22" t="s">
        <v>1467</v>
      </c>
      <c r="C5" s="22" t="s">
        <v>1468</v>
      </c>
      <c r="D5" s="19"/>
      <c r="E5" s="22" t="s">
        <v>14</v>
      </c>
      <c r="F5" s="19" t="s">
        <v>66</v>
      </c>
      <c r="G5" s="22" t="s">
        <v>1469</v>
      </c>
      <c r="H5" s="98">
        <v>8778</v>
      </c>
      <c r="I5" s="50">
        <v>52250</v>
      </c>
      <c r="J5" s="236" t="s">
        <v>2363</v>
      </c>
      <c r="K5" s="304"/>
      <c r="L5" s="305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305"/>
      <c r="X5" s="305"/>
      <c r="Y5" s="305"/>
      <c r="Z5" s="305"/>
      <c r="AA5" s="305"/>
      <c r="AB5" s="305"/>
      <c r="AC5" s="30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1:42" ht="20.149999999999999" customHeight="1">
      <c r="A6" s="19" t="s">
        <v>1454</v>
      </c>
      <c r="B6" s="22" t="s">
        <v>1455</v>
      </c>
      <c r="C6" s="22" t="s">
        <v>1456</v>
      </c>
      <c r="D6" s="19" t="s">
        <v>2609</v>
      </c>
      <c r="E6" s="22" t="s">
        <v>7</v>
      </c>
      <c r="F6" s="19" t="s">
        <v>21</v>
      </c>
      <c r="G6" s="22" t="s">
        <v>1457</v>
      </c>
      <c r="H6" s="98">
        <v>19436</v>
      </c>
      <c r="I6" s="50">
        <v>115690</v>
      </c>
      <c r="J6" s="236" t="s">
        <v>2364</v>
      </c>
      <c r="K6" s="304"/>
      <c r="L6" s="305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305"/>
      <c r="X6" s="305"/>
      <c r="Y6" s="305"/>
      <c r="Z6" s="305"/>
      <c r="AA6" s="305"/>
      <c r="AB6" s="305"/>
      <c r="AC6" s="30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1:42" ht="20.149999999999999" customHeight="1">
      <c r="A7" s="19" t="s">
        <v>1458</v>
      </c>
      <c r="B7" s="22" t="s">
        <v>1459</v>
      </c>
      <c r="C7" s="22" t="s">
        <v>1460</v>
      </c>
      <c r="D7" s="19"/>
      <c r="E7" s="22" t="s">
        <v>7</v>
      </c>
      <c r="F7" s="19" t="s">
        <v>21</v>
      </c>
      <c r="G7" s="22" t="s">
        <v>1461</v>
      </c>
      <c r="H7" s="98">
        <v>9822</v>
      </c>
      <c r="I7" s="50">
        <v>58460</v>
      </c>
      <c r="J7" s="236" t="s">
        <v>2365</v>
      </c>
      <c r="K7" s="304"/>
      <c r="L7" s="305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305"/>
      <c r="X7" s="305"/>
      <c r="Y7" s="305"/>
      <c r="Z7" s="305"/>
      <c r="AA7" s="305"/>
      <c r="AB7" s="305"/>
      <c r="AC7" s="30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20.149999999999999" customHeight="1">
      <c r="A8" s="19" t="s">
        <v>1462</v>
      </c>
      <c r="B8" s="22" t="s">
        <v>1463</v>
      </c>
      <c r="C8" s="22" t="s">
        <v>1464</v>
      </c>
      <c r="D8" s="19"/>
      <c r="E8" s="22" t="s">
        <v>7</v>
      </c>
      <c r="F8" s="19" t="s">
        <v>8</v>
      </c>
      <c r="G8" s="22" t="s">
        <v>1465</v>
      </c>
      <c r="H8" s="98">
        <v>10240</v>
      </c>
      <c r="I8" s="50">
        <v>60950</v>
      </c>
      <c r="J8" s="236" t="s">
        <v>2366</v>
      </c>
      <c r="K8" s="304"/>
      <c r="L8" s="305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305"/>
      <c r="X8" s="305"/>
      <c r="Y8" s="305"/>
      <c r="Z8" s="305"/>
      <c r="AA8" s="305"/>
      <c r="AB8" s="305"/>
      <c r="AC8" s="30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1:42" ht="20.149999999999999" customHeight="1">
      <c r="A9" s="19" t="s">
        <v>1446</v>
      </c>
      <c r="B9" s="22" t="s">
        <v>1447</v>
      </c>
      <c r="C9" s="22" t="s">
        <v>1448</v>
      </c>
      <c r="D9" s="19"/>
      <c r="E9" s="22" t="s">
        <v>58</v>
      </c>
      <c r="F9" s="19" t="s">
        <v>16</v>
      </c>
      <c r="G9" s="22" t="s">
        <v>1449</v>
      </c>
      <c r="H9" s="98">
        <v>10352</v>
      </c>
      <c r="I9" s="50">
        <v>61620</v>
      </c>
      <c r="J9" s="236" t="s">
        <v>2367</v>
      </c>
      <c r="K9" s="304"/>
      <c r="L9" s="305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305"/>
      <c r="X9" s="305"/>
      <c r="Y9" s="305"/>
      <c r="Z9" s="305"/>
      <c r="AA9" s="305"/>
      <c r="AB9" s="305"/>
      <c r="AC9" s="30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1:42" ht="20.149999999999999" customHeight="1">
      <c r="A10" s="7" t="s">
        <v>2652</v>
      </c>
      <c r="B10" s="7" t="s">
        <v>2651</v>
      </c>
      <c r="C10" s="7" t="s">
        <v>2650</v>
      </c>
      <c r="D10" s="179"/>
      <c r="E10" s="7" t="s">
        <v>52</v>
      </c>
      <c r="F10" s="239">
        <v>2012</v>
      </c>
      <c r="G10" s="7" t="s">
        <v>27</v>
      </c>
      <c r="H10" s="98">
        <v>5176</v>
      </c>
      <c r="I10" s="50">
        <v>30810</v>
      </c>
      <c r="J10" s="236" t="s">
        <v>2649</v>
      </c>
      <c r="K10" s="304"/>
      <c r="L10" s="307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305"/>
      <c r="X10" s="305"/>
      <c r="Y10" s="305"/>
      <c r="Z10" s="305"/>
      <c r="AA10" s="305"/>
      <c r="AB10" s="305"/>
      <c r="AC10" s="30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1:42" ht="20.149999999999999" customHeight="1">
      <c r="A11" s="19" t="s">
        <v>1450</v>
      </c>
      <c r="B11" s="22" t="s">
        <v>1451</v>
      </c>
      <c r="C11" s="22" t="s">
        <v>1452</v>
      </c>
      <c r="D11" s="19">
        <v>4</v>
      </c>
      <c r="E11" s="22" t="s">
        <v>52</v>
      </c>
      <c r="F11" s="19" t="s">
        <v>66</v>
      </c>
      <c r="G11" s="22" t="s">
        <v>1453</v>
      </c>
      <c r="H11" s="98">
        <v>4255</v>
      </c>
      <c r="I11" s="50">
        <v>25330</v>
      </c>
      <c r="J11" s="236" t="s">
        <v>2368</v>
      </c>
      <c r="K11" s="304"/>
      <c r="L11" s="305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305"/>
      <c r="X11" s="305"/>
      <c r="Y11" s="305"/>
      <c r="Z11" s="305"/>
      <c r="AA11" s="305"/>
      <c r="AB11" s="305"/>
      <c r="AC11" s="30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1:42" ht="20.149999999999999" customHeight="1">
      <c r="A12" s="242" t="s">
        <v>1510</v>
      </c>
      <c r="B12" s="242"/>
      <c r="C12" s="242"/>
      <c r="D12" s="242"/>
      <c r="E12" s="242"/>
      <c r="F12" s="383"/>
      <c r="G12" s="242"/>
      <c r="H12" s="242"/>
      <c r="I12" s="242"/>
      <c r="J12" s="242"/>
      <c r="K12" s="304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</row>
    <row r="13" spans="1:42" ht="20.149999999999999" customHeight="1">
      <c r="A13" s="19" t="s">
        <v>1470</v>
      </c>
      <c r="B13" s="22" t="s">
        <v>1471</v>
      </c>
      <c r="C13" s="22" t="s">
        <v>2644</v>
      </c>
      <c r="D13" s="19" t="s">
        <v>2391</v>
      </c>
      <c r="E13" s="22" t="s">
        <v>14</v>
      </c>
      <c r="F13" s="19" t="s">
        <v>16</v>
      </c>
      <c r="G13" s="22" t="s">
        <v>1472</v>
      </c>
      <c r="H13" s="98">
        <v>6699</v>
      </c>
      <c r="I13" s="50">
        <v>39880</v>
      </c>
      <c r="J13" s="236" t="s">
        <v>2369</v>
      </c>
      <c r="K13" s="304"/>
      <c r="L13" s="305"/>
      <c r="M13" s="306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</row>
    <row r="14" spans="1:42" ht="20.149999999999999" customHeight="1">
      <c r="A14" s="250">
        <v>9781496398178</v>
      </c>
      <c r="B14" s="22" t="s">
        <v>2448</v>
      </c>
      <c r="C14" s="22" t="s">
        <v>2449</v>
      </c>
      <c r="D14" s="19">
        <v>13</v>
      </c>
      <c r="E14" s="22" t="s">
        <v>14</v>
      </c>
      <c r="F14" s="19">
        <v>2020</v>
      </c>
      <c r="G14" s="22" t="s">
        <v>1472</v>
      </c>
      <c r="H14" s="98">
        <v>15591</v>
      </c>
      <c r="I14" s="50">
        <v>92800</v>
      </c>
      <c r="J14" s="236" t="s">
        <v>2561</v>
      </c>
      <c r="K14" s="304"/>
      <c r="L14" s="305"/>
      <c r="M14" s="306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</row>
    <row r="15" spans="1:42" ht="20.149999999999999" customHeight="1">
      <c r="A15" s="19" t="s">
        <v>1473</v>
      </c>
      <c r="B15" s="22" t="s">
        <v>1474</v>
      </c>
      <c r="C15" s="55" t="s">
        <v>2830</v>
      </c>
      <c r="D15" s="19">
        <v>9</v>
      </c>
      <c r="E15" s="22" t="s">
        <v>7</v>
      </c>
      <c r="F15" s="19" t="s">
        <v>66</v>
      </c>
      <c r="G15" s="22" t="s">
        <v>1475</v>
      </c>
      <c r="H15" s="98">
        <v>14942</v>
      </c>
      <c r="I15" s="50">
        <v>39880</v>
      </c>
      <c r="J15" s="236" t="s">
        <v>2370</v>
      </c>
      <c r="K15" s="304"/>
      <c r="L15" s="305"/>
      <c r="M15" s="306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</row>
    <row r="16" spans="1:42" ht="20.149999999999999" customHeight="1">
      <c r="A16" s="140" t="s">
        <v>2837</v>
      </c>
      <c r="B16" s="140" t="s">
        <v>1601</v>
      </c>
      <c r="C16" s="220" t="s">
        <v>2838</v>
      </c>
      <c r="D16" s="141"/>
      <c r="E16" s="140" t="s">
        <v>80</v>
      </c>
      <c r="F16" s="199">
        <v>2019</v>
      </c>
      <c r="G16" s="140" t="s">
        <v>2839</v>
      </c>
      <c r="H16" s="49">
        <v>3810</v>
      </c>
      <c r="I16" s="50">
        <v>22680</v>
      </c>
      <c r="J16" s="142" t="s">
        <v>2840</v>
      </c>
      <c r="K16" s="115"/>
      <c r="L16" s="115"/>
      <c r="M16" s="110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</row>
    <row r="17" spans="1:84" ht="20.149999999999999" customHeight="1">
      <c r="A17" s="140" t="s">
        <v>2841</v>
      </c>
      <c r="B17" s="140" t="s">
        <v>1601</v>
      </c>
      <c r="C17" s="140" t="s">
        <v>2842</v>
      </c>
      <c r="D17" s="141"/>
      <c r="E17" s="140" t="s">
        <v>80</v>
      </c>
      <c r="F17" s="199">
        <v>2018</v>
      </c>
      <c r="G17" s="140" t="s">
        <v>1719</v>
      </c>
      <c r="H17" s="49">
        <v>5099</v>
      </c>
      <c r="I17" s="50">
        <v>30350</v>
      </c>
      <c r="J17" s="142" t="s">
        <v>2843</v>
      </c>
      <c r="K17" s="115"/>
      <c r="L17" s="115"/>
      <c r="M17" s="110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</row>
    <row r="18" spans="1:84" ht="20.149999999999999" customHeight="1">
      <c r="A18" s="242" t="s">
        <v>1511</v>
      </c>
      <c r="B18" s="242"/>
      <c r="C18" s="242"/>
      <c r="D18" s="242"/>
      <c r="E18" s="242"/>
      <c r="F18" s="383"/>
      <c r="G18" s="242"/>
      <c r="H18" s="242"/>
      <c r="I18" s="242"/>
      <c r="J18" s="242"/>
      <c r="K18" s="304"/>
      <c r="L18" s="115"/>
      <c r="M18" s="115"/>
      <c r="N18" s="115"/>
      <c r="O18" s="30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84" ht="20.149999999999999" customHeight="1">
      <c r="A19" s="19" t="s">
        <v>1476</v>
      </c>
      <c r="B19" s="22" t="s">
        <v>4</v>
      </c>
      <c r="C19" s="22" t="s">
        <v>2648</v>
      </c>
      <c r="D19" s="19">
        <v>14</v>
      </c>
      <c r="E19" s="22" t="s">
        <v>80</v>
      </c>
      <c r="F19" s="19" t="s">
        <v>35</v>
      </c>
      <c r="G19" s="22" t="s">
        <v>933</v>
      </c>
      <c r="H19" s="98">
        <v>4037</v>
      </c>
      <c r="I19" s="50">
        <v>24030</v>
      </c>
      <c r="J19" s="236" t="s">
        <v>2371</v>
      </c>
      <c r="K19" s="304"/>
      <c r="L19" s="115"/>
      <c r="M19" s="110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</row>
    <row r="20" spans="1:84" ht="20.149999999999999" customHeight="1">
      <c r="A20" s="245" t="s">
        <v>2836</v>
      </c>
      <c r="B20" s="245"/>
      <c r="C20" s="245"/>
      <c r="D20" s="245"/>
      <c r="E20" s="245"/>
      <c r="F20" s="383"/>
      <c r="G20" s="245"/>
      <c r="H20" s="245"/>
      <c r="I20" s="245"/>
      <c r="J20" s="245"/>
      <c r="K20" s="304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</row>
    <row r="21" spans="1:84" s="108" customFormat="1" ht="20.149999999999999" customHeight="1">
      <c r="A21" s="19" t="s">
        <v>190</v>
      </c>
      <c r="B21" s="22" t="s">
        <v>191</v>
      </c>
      <c r="C21" s="22" t="s">
        <v>192</v>
      </c>
      <c r="D21" s="19">
        <v>6</v>
      </c>
      <c r="E21" s="22" t="s">
        <v>7</v>
      </c>
      <c r="F21" s="19" t="s">
        <v>16</v>
      </c>
      <c r="G21" s="22" t="s">
        <v>193</v>
      </c>
      <c r="H21" s="98">
        <v>2925</v>
      </c>
      <c r="I21" s="50">
        <v>17410</v>
      </c>
      <c r="J21" s="236" t="s">
        <v>1955</v>
      </c>
      <c r="K21" s="304"/>
      <c r="L21" s="115"/>
      <c r="M21" s="110"/>
      <c r="N21" s="110"/>
      <c r="O21" s="110"/>
      <c r="P21" s="110"/>
      <c r="Q21" s="309"/>
      <c r="R21" s="110"/>
      <c r="S21" s="309"/>
      <c r="T21" s="110"/>
      <c r="U21" s="110"/>
      <c r="V21" s="309"/>
      <c r="W21" s="110"/>
      <c r="X21" s="309"/>
      <c r="Y21" s="310"/>
      <c r="Z21" s="110"/>
      <c r="AA21" s="309"/>
      <c r="AB21" s="110"/>
      <c r="AC21" s="110"/>
      <c r="AD21" s="110"/>
      <c r="AE21" s="110"/>
      <c r="AF21" s="110"/>
      <c r="AG21" s="110"/>
      <c r="AH21" s="110"/>
      <c r="AI21" s="311"/>
      <c r="AJ21" s="110"/>
      <c r="AK21" s="110"/>
      <c r="AL21" s="110"/>
      <c r="AM21" s="110"/>
      <c r="AN21" s="110"/>
      <c r="AO21" s="110"/>
      <c r="AP21" s="110"/>
      <c r="AQ21" s="105"/>
      <c r="AR21" s="106"/>
      <c r="AS21" s="106"/>
      <c r="AT21" s="105"/>
      <c r="AU21" s="105"/>
      <c r="AV21" s="106"/>
      <c r="AW21" s="107"/>
      <c r="AX21" s="106"/>
      <c r="AY21" s="105"/>
      <c r="AZ21" s="105"/>
      <c r="BA21" s="105"/>
      <c r="BB21" s="105"/>
      <c r="BC21" s="105"/>
      <c r="BD21" s="105"/>
      <c r="BE21" s="105"/>
      <c r="BF21" s="104"/>
      <c r="BG21" s="104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</row>
    <row r="22" spans="1:84" ht="20.149999999999999" customHeight="1">
      <c r="A22" s="19" t="s">
        <v>194</v>
      </c>
      <c r="B22" s="22" t="s">
        <v>195</v>
      </c>
      <c r="C22" s="22" t="s">
        <v>196</v>
      </c>
      <c r="D22" s="19">
        <v>6</v>
      </c>
      <c r="E22" s="22" t="s">
        <v>7</v>
      </c>
      <c r="F22" s="19" t="s">
        <v>8</v>
      </c>
      <c r="G22" s="22" t="s">
        <v>197</v>
      </c>
      <c r="H22" s="98">
        <v>5746</v>
      </c>
      <c r="I22" s="50">
        <v>34200</v>
      </c>
      <c r="J22" s="236" t="s">
        <v>1954</v>
      </c>
      <c r="K22" s="304"/>
      <c r="L22" s="115"/>
      <c r="M22" s="110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</row>
    <row r="23" spans="1:84" ht="20.149999999999999" customHeight="1">
      <c r="A23" s="19" t="s">
        <v>198</v>
      </c>
      <c r="B23" s="22" t="s">
        <v>199</v>
      </c>
      <c r="C23" s="22" t="s">
        <v>200</v>
      </c>
      <c r="D23" s="19">
        <v>10</v>
      </c>
      <c r="E23" s="22" t="s">
        <v>7</v>
      </c>
      <c r="F23" s="19" t="s">
        <v>35</v>
      </c>
      <c r="G23" s="22" t="s">
        <v>201</v>
      </c>
      <c r="H23" s="98">
        <v>8672</v>
      </c>
      <c r="I23" s="50">
        <v>51620</v>
      </c>
      <c r="J23" s="236" t="s">
        <v>1953</v>
      </c>
      <c r="K23" s="304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</row>
    <row r="24" spans="1:84" ht="20.149999999999999" customHeight="1">
      <c r="A24" s="19" t="s">
        <v>202</v>
      </c>
      <c r="B24" s="22" t="s">
        <v>203</v>
      </c>
      <c r="C24" s="22" t="s">
        <v>204</v>
      </c>
      <c r="D24" s="19"/>
      <c r="E24" s="22" t="s">
        <v>7</v>
      </c>
      <c r="F24" s="19" t="s">
        <v>137</v>
      </c>
      <c r="G24" s="22" t="s">
        <v>205</v>
      </c>
      <c r="H24" s="98">
        <v>2507</v>
      </c>
      <c r="I24" s="50">
        <v>14920</v>
      </c>
      <c r="J24" s="236" t="s">
        <v>1952</v>
      </c>
      <c r="K24" s="304"/>
      <c r="L24" s="115"/>
      <c r="M24" s="110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</row>
    <row r="25" spans="1:84" s="108" customFormat="1" ht="20.149999999999999" customHeight="1">
      <c r="A25" s="19" t="s">
        <v>206</v>
      </c>
      <c r="B25" s="22" t="s">
        <v>207</v>
      </c>
      <c r="C25" s="22" t="s">
        <v>1607</v>
      </c>
      <c r="D25" s="19"/>
      <c r="E25" s="22" t="s">
        <v>7</v>
      </c>
      <c r="F25" s="19" t="s">
        <v>208</v>
      </c>
      <c r="G25" s="22" t="s">
        <v>209</v>
      </c>
      <c r="H25" s="98">
        <v>2607</v>
      </c>
      <c r="I25" s="50">
        <v>15520</v>
      </c>
      <c r="J25" s="236" t="s">
        <v>1951</v>
      </c>
      <c r="K25" s="304"/>
      <c r="L25" s="115"/>
      <c r="M25" s="110"/>
      <c r="N25" s="110"/>
      <c r="O25" s="110"/>
      <c r="P25" s="110"/>
      <c r="Q25" s="309"/>
      <c r="R25" s="110"/>
      <c r="S25" s="309"/>
      <c r="T25" s="110"/>
      <c r="U25" s="110"/>
      <c r="V25" s="309"/>
      <c r="W25" s="110"/>
      <c r="X25" s="309"/>
      <c r="Y25" s="310"/>
      <c r="Z25" s="110"/>
      <c r="AA25" s="309"/>
      <c r="AB25" s="110"/>
      <c r="AC25" s="110"/>
      <c r="AD25" s="110"/>
      <c r="AE25" s="110"/>
      <c r="AF25" s="110"/>
      <c r="AG25" s="110"/>
      <c r="AH25" s="110"/>
      <c r="AI25" s="311"/>
      <c r="AJ25" s="110"/>
      <c r="AK25" s="110"/>
      <c r="AL25" s="110"/>
      <c r="AM25" s="110"/>
      <c r="AN25" s="110"/>
      <c r="AO25" s="110"/>
      <c r="AP25" s="110"/>
      <c r="AQ25" s="105"/>
      <c r="AR25" s="106"/>
      <c r="AS25" s="106"/>
      <c r="AT25" s="105"/>
      <c r="AU25" s="105"/>
      <c r="AV25" s="106"/>
      <c r="AW25" s="107"/>
      <c r="AX25" s="106"/>
      <c r="AY25" s="105"/>
      <c r="AZ25" s="105"/>
      <c r="BA25" s="105"/>
      <c r="BB25" s="105"/>
      <c r="BC25" s="105"/>
      <c r="BD25" s="105"/>
      <c r="BE25" s="105"/>
      <c r="BF25" s="104"/>
      <c r="BG25" s="104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</row>
    <row r="26" spans="1:84" ht="20.149999999999999" customHeight="1">
      <c r="A26" s="19" t="s">
        <v>210</v>
      </c>
      <c r="B26" s="22" t="s">
        <v>211</v>
      </c>
      <c r="C26" s="22" t="s">
        <v>212</v>
      </c>
      <c r="D26" s="19">
        <v>10</v>
      </c>
      <c r="E26" s="22" t="s">
        <v>7</v>
      </c>
      <c r="F26" s="19" t="s">
        <v>35</v>
      </c>
      <c r="G26" s="22" t="s">
        <v>213</v>
      </c>
      <c r="H26" s="98">
        <v>7418</v>
      </c>
      <c r="I26" s="50">
        <v>44150</v>
      </c>
      <c r="J26" s="236" t="s">
        <v>1950</v>
      </c>
      <c r="K26" s="304"/>
      <c r="L26" s="115"/>
      <c r="M26" s="110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</row>
    <row r="27" spans="1:84" s="108" customFormat="1" ht="20.149999999999999" customHeight="1">
      <c r="A27" s="19" t="s">
        <v>214</v>
      </c>
      <c r="B27" s="22" t="s">
        <v>215</v>
      </c>
      <c r="C27" s="22" t="s">
        <v>216</v>
      </c>
      <c r="D27" s="19"/>
      <c r="E27" s="22" t="s">
        <v>7</v>
      </c>
      <c r="F27" s="19" t="s">
        <v>35</v>
      </c>
      <c r="G27" s="22" t="s">
        <v>217</v>
      </c>
      <c r="H27" s="98">
        <v>1751</v>
      </c>
      <c r="I27" s="50">
        <v>10420</v>
      </c>
      <c r="J27" s="236" t="s">
        <v>1949</v>
      </c>
      <c r="K27" s="304"/>
      <c r="L27" s="115"/>
      <c r="M27" s="110"/>
      <c r="N27" s="110"/>
      <c r="O27" s="110"/>
      <c r="P27" s="110"/>
      <c r="Q27" s="309"/>
      <c r="R27" s="110"/>
      <c r="S27" s="309"/>
      <c r="T27" s="110"/>
      <c r="U27" s="110"/>
      <c r="V27" s="309"/>
      <c r="W27" s="110"/>
      <c r="X27" s="309"/>
      <c r="Y27" s="310"/>
      <c r="Z27" s="110"/>
      <c r="AA27" s="309"/>
      <c r="AB27" s="110"/>
      <c r="AC27" s="110"/>
      <c r="AD27" s="110"/>
      <c r="AE27" s="110"/>
      <c r="AF27" s="110"/>
      <c r="AG27" s="110"/>
      <c r="AH27" s="110"/>
      <c r="AI27" s="311"/>
      <c r="AJ27" s="110"/>
      <c r="AK27" s="110"/>
      <c r="AL27" s="110"/>
      <c r="AM27" s="110"/>
      <c r="AN27" s="110"/>
      <c r="AO27" s="110"/>
      <c r="AP27" s="110"/>
      <c r="AQ27" s="105"/>
      <c r="AR27" s="106"/>
      <c r="AS27" s="106"/>
      <c r="AT27" s="105"/>
      <c r="AU27" s="105"/>
      <c r="AV27" s="106"/>
      <c r="AW27" s="107"/>
      <c r="AX27" s="106"/>
      <c r="AY27" s="105"/>
      <c r="AZ27" s="105"/>
      <c r="BA27" s="105"/>
      <c r="BB27" s="105"/>
      <c r="BC27" s="105"/>
      <c r="BD27" s="105"/>
      <c r="BE27" s="105"/>
      <c r="BF27" s="104"/>
      <c r="BG27" s="104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</row>
    <row r="28" spans="1:84" ht="20.149999999999999" customHeight="1">
      <c r="A28" s="19" t="s">
        <v>227</v>
      </c>
      <c r="B28" s="22" t="s">
        <v>189</v>
      </c>
      <c r="C28" s="22" t="s">
        <v>2524</v>
      </c>
      <c r="D28" s="19">
        <v>12</v>
      </c>
      <c r="E28" s="22" t="s">
        <v>7</v>
      </c>
      <c r="F28" s="19" t="s">
        <v>149</v>
      </c>
      <c r="G28" s="22" t="s">
        <v>228</v>
      </c>
      <c r="H28" s="98">
        <v>8777</v>
      </c>
      <c r="I28" s="50">
        <v>52240</v>
      </c>
      <c r="J28" s="236" t="s">
        <v>1946</v>
      </c>
      <c r="K28" s="304"/>
      <c r="L28" s="115"/>
      <c r="M28" s="110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</row>
    <row r="29" spans="1:84" ht="20.149999999999999" customHeight="1">
      <c r="A29" s="19" t="s">
        <v>218</v>
      </c>
      <c r="B29" s="22" t="s">
        <v>219</v>
      </c>
      <c r="C29" s="22" t="s">
        <v>1603</v>
      </c>
      <c r="D29" s="19">
        <v>1</v>
      </c>
      <c r="E29" s="22" t="s">
        <v>220</v>
      </c>
      <c r="F29" s="19" t="s">
        <v>221</v>
      </c>
      <c r="G29" s="22" t="s">
        <v>222</v>
      </c>
      <c r="H29" s="98">
        <v>2301</v>
      </c>
      <c r="I29" s="50">
        <v>13700</v>
      </c>
      <c r="J29" s="236" t="s">
        <v>1948</v>
      </c>
      <c r="K29" s="304"/>
      <c r="L29" s="115"/>
      <c r="M29" s="110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84" ht="20.149999999999999" customHeight="1">
      <c r="A30" s="19" t="s">
        <v>223</v>
      </c>
      <c r="B30" s="22" t="s">
        <v>224</v>
      </c>
      <c r="C30" s="22" t="s">
        <v>2433</v>
      </c>
      <c r="D30" s="19">
        <v>3</v>
      </c>
      <c r="E30" s="22" t="s">
        <v>220</v>
      </c>
      <c r="F30" s="19" t="s">
        <v>225</v>
      </c>
      <c r="G30" s="22" t="s">
        <v>226</v>
      </c>
      <c r="H30" s="98">
        <v>2291</v>
      </c>
      <c r="I30" s="50">
        <v>13640</v>
      </c>
      <c r="J30" s="236" t="s">
        <v>1947</v>
      </c>
      <c r="K30" s="304"/>
      <c r="L30" s="305"/>
      <c r="M30" s="306"/>
      <c r="N30" s="30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</row>
    <row r="31" spans="1:84" ht="20.149999999999999" customHeight="1">
      <c r="A31" s="140" t="s">
        <v>2837</v>
      </c>
      <c r="B31" s="140" t="s">
        <v>2884</v>
      </c>
      <c r="C31" s="220" t="s">
        <v>2883</v>
      </c>
      <c r="D31" s="141">
        <v>2</v>
      </c>
      <c r="E31" s="140" t="s">
        <v>80</v>
      </c>
      <c r="F31" s="199">
        <v>2019</v>
      </c>
      <c r="G31" s="140" t="s">
        <v>2839</v>
      </c>
      <c r="H31" s="49">
        <v>3810</v>
      </c>
      <c r="I31" s="50">
        <v>22680</v>
      </c>
      <c r="J31" s="142" t="s">
        <v>2840</v>
      </c>
      <c r="K31" s="304"/>
      <c r="L31" s="305"/>
      <c r="M31" s="306"/>
      <c r="N31" s="30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</row>
    <row r="32" spans="1:84" ht="20.149999999999999" customHeight="1">
      <c r="A32" s="140" t="s">
        <v>2841</v>
      </c>
      <c r="B32" s="140" t="s">
        <v>2881</v>
      </c>
      <c r="C32" s="220" t="s">
        <v>2882</v>
      </c>
      <c r="D32" s="141">
        <v>2</v>
      </c>
      <c r="E32" s="140" t="s">
        <v>80</v>
      </c>
      <c r="F32" s="199">
        <v>2018</v>
      </c>
      <c r="G32" s="140" t="s">
        <v>1719</v>
      </c>
      <c r="H32" s="49">
        <v>5099</v>
      </c>
      <c r="I32" s="50">
        <v>30350</v>
      </c>
      <c r="J32" s="142" t="s">
        <v>2843</v>
      </c>
      <c r="K32" s="304"/>
      <c r="L32" s="305"/>
      <c r="M32" s="306"/>
      <c r="N32" s="30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</row>
    <row r="33" spans="1:42" ht="20.149999999999999" customHeight="1">
      <c r="A33" s="242" t="s">
        <v>1513</v>
      </c>
      <c r="B33" s="242"/>
      <c r="C33" s="242"/>
      <c r="D33" s="242"/>
      <c r="E33" s="242"/>
      <c r="F33" s="383"/>
      <c r="G33" s="242"/>
      <c r="H33" s="242"/>
      <c r="I33" s="242"/>
      <c r="J33" s="242"/>
      <c r="K33" s="304"/>
      <c r="L33" s="307"/>
      <c r="M33" s="308"/>
      <c r="N33" s="30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</row>
    <row r="34" spans="1:42" ht="20.149999999999999" customHeight="1">
      <c r="A34" s="19" t="s">
        <v>964</v>
      </c>
      <c r="B34" s="22" t="s">
        <v>965</v>
      </c>
      <c r="C34" s="22" t="s">
        <v>2446</v>
      </c>
      <c r="D34" s="19" t="s">
        <v>2393</v>
      </c>
      <c r="E34" s="22" t="s">
        <v>14</v>
      </c>
      <c r="F34" s="19" t="s">
        <v>8</v>
      </c>
      <c r="G34" s="22" t="s">
        <v>22</v>
      </c>
      <c r="H34" s="98">
        <v>5486</v>
      </c>
      <c r="I34" s="50">
        <v>26130</v>
      </c>
      <c r="J34" s="236" t="s">
        <v>2206</v>
      </c>
      <c r="K34" s="304"/>
      <c r="L34" s="305"/>
      <c r="M34" s="306"/>
      <c r="N34" s="30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</row>
    <row r="35" spans="1:42" ht="20.149999999999999" customHeight="1">
      <c r="A35" s="249" t="s">
        <v>1868</v>
      </c>
      <c r="B35" s="24" t="s">
        <v>1481</v>
      </c>
      <c r="C35" s="24" t="s">
        <v>1869</v>
      </c>
      <c r="D35" s="31">
        <v>9</v>
      </c>
      <c r="E35" s="33" t="s">
        <v>1744</v>
      </c>
      <c r="F35" s="31">
        <v>2019</v>
      </c>
      <c r="G35" s="33" t="s">
        <v>1870</v>
      </c>
      <c r="H35" s="98">
        <v>20790</v>
      </c>
      <c r="I35" s="50">
        <v>99000</v>
      </c>
      <c r="J35" s="236" t="s">
        <v>2374</v>
      </c>
      <c r="K35" s="304"/>
      <c r="L35" s="305"/>
      <c r="M35" s="305"/>
      <c r="N35" s="30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</row>
    <row r="36" spans="1:42" ht="20.149999999999999" customHeight="1">
      <c r="A36" s="19" t="s">
        <v>1482</v>
      </c>
      <c r="B36" s="22" t="s">
        <v>1483</v>
      </c>
      <c r="C36" s="22" t="s">
        <v>2447</v>
      </c>
      <c r="D36" s="19">
        <v>7</v>
      </c>
      <c r="E36" s="22" t="s">
        <v>14</v>
      </c>
      <c r="F36" s="19" t="s">
        <v>8</v>
      </c>
      <c r="G36" s="22" t="s">
        <v>1331</v>
      </c>
      <c r="H36" s="98">
        <v>4967</v>
      </c>
      <c r="I36" s="50">
        <v>27150</v>
      </c>
      <c r="J36" s="236" t="s">
        <v>2214</v>
      </c>
      <c r="K36" s="304"/>
      <c r="L36" s="305"/>
      <c r="M36" s="306"/>
      <c r="N36" s="30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</row>
    <row r="37" spans="1:42" ht="20.149999999999999" customHeight="1">
      <c r="A37" s="249" t="s">
        <v>1848</v>
      </c>
      <c r="B37" s="24" t="s">
        <v>1849</v>
      </c>
      <c r="C37" s="24" t="s">
        <v>1850</v>
      </c>
      <c r="D37" s="31">
        <v>8</v>
      </c>
      <c r="E37" s="33" t="s">
        <v>7</v>
      </c>
      <c r="F37" s="31">
        <v>2020</v>
      </c>
      <c r="G37" s="33">
        <v>1280</v>
      </c>
      <c r="H37" s="98">
        <v>15883</v>
      </c>
      <c r="I37" s="50">
        <v>94540</v>
      </c>
      <c r="J37" s="236" t="s">
        <v>2326</v>
      </c>
      <c r="K37" s="304"/>
      <c r="L37" s="115"/>
      <c r="M37" s="110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</row>
    <row r="38" spans="1:42" ht="20.149999999999999" customHeight="1">
      <c r="A38" s="19" t="s">
        <v>974</v>
      </c>
      <c r="B38" s="22" t="s">
        <v>975</v>
      </c>
      <c r="C38" s="22" t="s">
        <v>976</v>
      </c>
      <c r="D38" s="19"/>
      <c r="E38" s="22" t="s">
        <v>7</v>
      </c>
      <c r="F38" s="19" t="s">
        <v>8</v>
      </c>
      <c r="G38" s="22" t="s">
        <v>977</v>
      </c>
      <c r="H38" s="98">
        <v>3865</v>
      </c>
      <c r="I38" s="50">
        <v>23010</v>
      </c>
      <c r="J38" s="236" t="s">
        <v>2212</v>
      </c>
      <c r="K38" s="304"/>
      <c r="L38" s="115"/>
      <c r="M38" s="110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</row>
    <row r="39" spans="1:42" ht="20.149999999999999" customHeight="1">
      <c r="A39" s="19" t="s">
        <v>978</v>
      </c>
      <c r="B39" s="22" t="s">
        <v>646</v>
      </c>
      <c r="C39" s="22" t="s">
        <v>979</v>
      </c>
      <c r="D39" s="19"/>
      <c r="E39" s="22" t="s">
        <v>7</v>
      </c>
      <c r="F39" s="19" t="s">
        <v>8</v>
      </c>
      <c r="G39" s="22" t="s">
        <v>980</v>
      </c>
      <c r="H39" s="98">
        <v>3865</v>
      </c>
      <c r="I39" s="50">
        <v>23010</v>
      </c>
      <c r="J39" s="236" t="s">
        <v>2211</v>
      </c>
      <c r="K39" s="115"/>
      <c r="L39" s="115"/>
      <c r="M39" s="110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</row>
    <row r="40" spans="1:42" ht="20.149999999999999" customHeight="1">
      <c r="A40" s="19" t="s">
        <v>981</v>
      </c>
      <c r="B40" s="22" t="s">
        <v>982</v>
      </c>
      <c r="C40" s="22" t="s">
        <v>983</v>
      </c>
      <c r="D40" s="19">
        <v>4</v>
      </c>
      <c r="E40" s="22" t="s">
        <v>7</v>
      </c>
      <c r="F40" s="19" t="s">
        <v>8</v>
      </c>
      <c r="G40" s="22" t="s">
        <v>984</v>
      </c>
      <c r="H40" s="98">
        <v>4701</v>
      </c>
      <c r="I40" s="50">
        <v>27980</v>
      </c>
      <c r="J40" s="236" t="s">
        <v>2210</v>
      </c>
      <c r="K40" s="304"/>
      <c r="L40" s="115"/>
      <c r="M40" s="110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20.149999999999999" customHeight="1">
      <c r="A41" s="19" t="s">
        <v>985</v>
      </c>
      <c r="B41" s="22" t="s">
        <v>986</v>
      </c>
      <c r="C41" s="22" t="s">
        <v>987</v>
      </c>
      <c r="D41" s="19">
        <v>6</v>
      </c>
      <c r="E41" s="22" t="s">
        <v>7</v>
      </c>
      <c r="F41" s="19" t="s">
        <v>66</v>
      </c>
      <c r="G41" s="22" t="s">
        <v>988</v>
      </c>
      <c r="H41" s="98">
        <v>5108</v>
      </c>
      <c r="I41" s="50">
        <v>30400</v>
      </c>
      <c r="J41" s="236" t="s">
        <v>2209</v>
      </c>
      <c r="K41" s="304"/>
      <c r="L41" s="115"/>
      <c r="M41" s="110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</row>
    <row r="42" spans="1:42" ht="20.149999999999999" customHeight="1">
      <c r="A42" s="19" t="s">
        <v>989</v>
      </c>
      <c r="B42" s="22" t="s">
        <v>990</v>
      </c>
      <c r="C42" s="22" t="s">
        <v>991</v>
      </c>
      <c r="D42" s="19">
        <v>10</v>
      </c>
      <c r="E42" s="22" t="s">
        <v>7</v>
      </c>
      <c r="F42" s="19" t="s">
        <v>16</v>
      </c>
      <c r="G42" s="22" t="s">
        <v>992</v>
      </c>
      <c r="H42" s="98">
        <v>4492</v>
      </c>
      <c r="I42" s="50">
        <v>26740</v>
      </c>
      <c r="J42" s="236" t="s">
        <v>2208</v>
      </c>
      <c r="K42" s="304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</row>
    <row r="43" spans="1:42" ht="20.149999999999999" customHeight="1">
      <c r="A43" s="237">
        <v>9780702076398</v>
      </c>
      <c r="B43" s="7" t="s">
        <v>2646</v>
      </c>
      <c r="C43" s="7" t="s">
        <v>2647</v>
      </c>
      <c r="D43" s="179"/>
      <c r="E43" s="7" t="s">
        <v>7</v>
      </c>
      <c r="F43" s="239">
        <v>2019</v>
      </c>
      <c r="G43" s="7" t="s">
        <v>1708</v>
      </c>
      <c r="H43" s="98">
        <v>2402</v>
      </c>
      <c r="I43" s="50">
        <v>14300</v>
      </c>
      <c r="J43" s="236" t="s">
        <v>2645</v>
      </c>
      <c r="K43" s="304"/>
      <c r="L43" s="115"/>
      <c r="M43" s="110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</row>
    <row r="44" spans="1:42" ht="20.149999999999999" customHeight="1">
      <c r="A44" s="19" t="s">
        <v>993</v>
      </c>
      <c r="B44" s="22" t="s">
        <v>994</v>
      </c>
      <c r="C44" s="22" t="s">
        <v>995</v>
      </c>
      <c r="D44" s="19">
        <v>4</v>
      </c>
      <c r="E44" s="22" t="s">
        <v>7</v>
      </c>
      <c r="F44" s="19" t="s">
        <v>35</v>
      </c>
      <c r="G44" s="22" t="s">
        <v>996</v>
      </c>
      <c r="H44" s="98">
        <v>6164</v>
      </c>
      <c r="I44" s="50">
        <v>36690</v>
      </c>
      <c r="J44" s="236" t="s">
        <v>2207</v>
      </c>
      <c r="K44" s="304"/>
      <c r="L44" s="115"/>
      <c r="M44" s="110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</row>
    <row r="45" spans="1:42" ht="20.149999999999999" customHeight="1">
      <c r="A45" s="242" t="s">
        <v>1514</v>
      </c>
      <c r="B45" s="242"/>
      <c r="C45" s="242"/>
      <c r="D45" s="242"/>
      <c r="E45" s="242"/>
      <c r="F45" s="383"/>
      <c r="G45" s="242"/>
      <c r="H45" s="242"/>
      <c r="I45" s="242"/>
      <c r="J45" s="242"/>
      <c r="K45" s="304"/>
      <c r="L45" s="115"/>
      <c r="M45" s="110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</row>
    <row r="46" spans="1:42" ht="20.149999999999999" customHeight="1">
      <c r="A46" s="19" t="s">
        <v>1001</v>
      </c>
      <c r="B46" s="22" t="s">
        <v>1002</v>
      </c>
      <c r="C46" s="22" t="s">
        <v>1514</v>
      </c>
      <c r="D46" s="19" t="s">
        <v>2392</v>
      </c>
      <c r="E46" s="22" t="s">
        <v>7</v>
      </c>
      <c r="F46" s="19" t="s">
        <v>8</v>
      </c>
      <c r="G46" s="22" t="s">
        <v>575</v>
      </c>
      <c r="H46" s="98">
        <v>19436</v>
      </c>
      <c r="I46" s="50">
        <v>115690</v>
      </c>
      <c r="J46" s="236" t="s">
        <v>2218</v>
      </c>
      <c r="K46" s="304"/>
      <c r="L46" s="115"/>
      <c r="M46" s="110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</row>
    <row r="47" spans="1:42" ht="20.149999999999999" customHeight="1">
      <c r="A47" s="19" t="s">
        <v>1004</v>
      </c>
      <c r="B47" s="22" t="s">
        <v>1005</v>
      </c>
      <c r="C47" s="22" t="s">
        <v>1514</v>
      </c>
      <c r="D47" s="19">
        <v>4</v>
      </c>
      <c r="E47" s="22" t="s">
        <v>7</v>
      </c>
      <c r="F47" s="19" t="s">
        <v>8</v>
      </c>
      <c r="G47" s="22" t="s">
        <v>1006</v>
      </c>
      <c r="H47" s="98">
        <v>3343</v>
      </c>
      <c r="I47" s="50">
        <v>19900</v>
      </c>
      <c r="J47" s="236" t="s">
        <v>2217</v>
      </c>
      <c r="K47" s="304"/>
      <c r="L47" s="115"/>
      <c r="M47" s="110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</row>
    <row r="48" spans="1:42" ht="20.149999999999999" customHeight="1">
      <c r="A48" s="250">
        <v>9780702079931</v>
      </c>
      <c r="B48" s="22" t="s">
        <v>1621</v>
      </c>
      <c r="C48" s="22" t="s">
        <v>1620</v>
      </c>
      <c r="D48" s="19">
        <v>5</v>
      </c>
      <c r="E48" s="22" t="s">
        <v>7</v>
      </c>
      <c r="F48" s="19">
        <v>2020</v>
      </c>
      <c r="G48" s="22">
        <v>576</v>
      </c>
      <c r="H48" s="98">
        <v>10240</v>
      </c>
      <c r="I48" s="50">
        <v>65930</v>
      </c>
      <c r="J48" s="236" t="s">
        <v>2442</v>
      </c>
      <c r="K48" s="304"/>
      <c r="L48" s="115"/>
      <c r="M48" s="110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</row>
    <row r="49" spans="1:84" ht="20.149999999999999" customHeight="1">
      <c r="A49" s="300" t="s">
        <v>2565</v>
      </c>
      <c r="B49" s="124" t="s">
        <v>2574</v>
      </c>
      <c r="C49" s="124" t="s">
        <v>2643</v>
      </c>
      <c r="D49" s="238" t="s">
        <v>2608</v>
      </c>
      <c r="E49" s="22" t="s">
        <v>7</v>
      </c>
      <c r="F49" s="240">
        <v>2019</v>
      </c>
      <c r="G49" s="124" t="s">
        <v>117</v>
      </c>
      <c r="H49" s="91">
        <v>9613</v>
      </c>
      <c r="I49" s="50">
        <v>57220</v>
      </c>
      <c r="J49" s="236" t="s">
        <v>2576</v>
      </c>
      <c r="K49" s="304"/>
      <c r="L49" s="115"/>
      <c r="M49" s="110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</row>
    <row r="50" spans="1:84" ht="20.149999999999999" customHeight="1">
      <c r="A50" s="19" t="s">
        <v>1484</v>
      </c>
      <c r="B50" s="22" t="s">
        <v>1485</v>
      </c>
      <c r="C50" s="22" t="s">
        <v>2441</v>
      </c>
      <c r="D50" s="19">
        <v>2</v>
      </c>
      <c r="E50" s="22" t="s">
        <v>43</v>
      </c>
      <c r="F50" s="19" t="s">
        <v>18</v>
      </c>
      <c r="G50" s="22" t="s">
        <v>1486</v>
      </c>
      <c r="H50" s="98">
        <v>3494</v>
      </c>
      <c r="I50" s="50">
        <v>20800</v>
      </c>
      <c r="J50" s="236" t="s">
        <v>2375</v>
      </c>
      <c r="K50" s="304"/>
      <c r="L50" s="115"/>
      <c r="M50" s="110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</row>
    <row r="51" spans="1:84" ht="20.149999999999999" customHeight="1">
      <c r="A51" s="250">
        <v>9781604062113</v>
      </c>
      <c r="B51" s="22" t="s">
        <v>2443</v>
      </c>
      <c r="C51" s="22" t="s">
        <v>2444</v>
      </c>
      <c r="D51" s="19"/>
      <c r="E51" s="22" t="s">
        <v>302</v>
      </c>
      <c r="F51" s="19">
        <v>2009</v>
      </c>
      <c r="G51" s="22">
        <v>576</v>
      </c>
      <c r="H51" s="98">
        <v>8359</v>
      </c>
      <c r="I51" s="50">
        <v>49760</v>
      </c>
      <c r="J51" s="236" t="s">
        <v>2445</v>
      </c>
      <c r="K51" s="304"/>
      <c r="L51" s="115"/>
      <c r="M51" s="110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84" ht="20.149999999999999" customHeight="1">
      <c r="A52" s="242" t="s">
        <v>1515</v>
      </c>
      <c r="B52" s="242"/>
      <c r="C52" s="242"/>
      <c r="D52" s="242"/>
      <c r="E52" s="242"/>
      <c r="F52" s="383"/>
      <c r="G52" s="242"/>
      <c r="H52" s="242"/>
      <c r="I52" s="242"/>
      <c r="J52" s="242"/>
      <c r="K52" s="304"/>
      <c r="L52" s="115"/>
      <c r="M52" s="110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</row>
    <row r="53" spans="1:84" ht="20.149999999999999" customHeight="1">
      <c r="A53" s="19" t="s">
        <v>638</v>
      </c>
      <c r="B53" s="22" t="s">
        <v>639</v>
      </c>
      <c r="C53" s="22" t="s">
        <v>2440</v>
      </c>
      <c r="D53" s="19">
        <v>5</v>
      </c>
      <c r="E53" s="22" t="s">
        <v>7</v>
      </c>
      <c r="F53" s="19" t="s">
        <v>21</v>
      </c>
      <c r="G53" s="22" t="s">
        <v>640</v>
      </c>
      <c r="H53" s="98">
        <v>3552</v>
      </c>
      <c r="I53" s="50">
        <v>21140</v>
      </c>
      <c r="J53" s="236" t="s">
        <v>2071</v>
      </c>
      <c r="K53" s="304"/>
      <c r="L53" s="115"/>
      <c r="M53" s="110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</row>
    <row r="54" spans="1:84" ht="20.149999999999999" customHeight="1">
      <c r="A54" s="19" t="s">
        <v>641</v>
      </c>
      <c r="B54" s="22" t="s">
        <v>642</v>
      </c>
      <c r="C54" s="22" t="s">
        <v>643</v>
      </c>
      <c r="D54" s="19"/>
      <c r="E54" s="22" t="s">
        <v>7</v>
      </c>
      <c r="F54" s="19" t="s">
        <v>8</v>
      </c>
      <c r="G54" s="22" t="s">
        <v>644</v>
      </c>
      <c r="H54" s="98">
        <v>3865</v>
      </c>
      <c r="I54" s="50">
        <v>23010</v>
      </c>
      <c r="J54" s="236" t="s">
        <v>2070</v>
      </c>
      <c r="K54" s="304"/>
      <c r="L54" s="115"/>
      <c r="M54" s="110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</row>
    <row r="55" spans="1:84" ht="20.149999999999999" customHeight="1">
      <c r="A55" s="19" t="s">
        <v>645</v>
      </c>
      <c r="B55" s="22" t="s">
        <v>646</v>
      </c>
      <c r="C55" s="22" t="s">
        <v>647</v>
      </c>
      <c r="D55" s="19"/>
      <c r="E55" s="22" t="s">
        <v>7</v>
      </c>
      <c r="F55" s="19" t="s">
        <v>8</v>
      </c>
      <c r="G55" s="22" t="s">
        <v>648</v>
      </c>
      <c r="H55" s="98">
        <v>3865</v>
      </c>
      <c r="I55" s="50">
        <v>23010</v>
      </c>
      <c r="J55" s="236" t="s">
        <v>2069</v>
      </c>
      <c r="K55" s="304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</row>
    <row r="56" spans="1:84" ht="20.149999999999999" customHeight="1">
      <c r="A56" s="19" t="s">
        <v>649</v>
      </c>
      <c r="B56" s="22" t="s">
        <v>650</v>
      </c>
      <c r="C56" s="22" t="s">
        <v>651</v>
      </c>
      <c r="D56" s="19">
        <v>6</v>
      </c>
      <c r="E56" s="22" t="s">
        <v>7</v>
      </c>
      <c r="F56" s="19" t="s">
        <v>35</v>
      </c>
      <c r="G56" s="22" t="s">
        <v>652</v>
      </c>
      <c r="H56" s="98">
        <v>2820</v>
      </c>
      <c r="I56" s="50">
        <v>16790</v>
      </c>
      <c r="J56" s="236" t="s">
        <v>2068</v>
      </c>
      <c r="K56" s="304"/>
      <c r="L56" s="115"/>
      <c r="M56" s="110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84" ht="20.149999999999999" customHeight="1">
      <c r="A57" s="19" t="s">
        <v>653</v>
      </c>
      <c r="B57" s="22" t="s">
        <v>654</v>
      </c>
      <c r="C57" s="22" t="s">
        <v>655</v>
      </c>
      <c r="D57" s="19"/>
      <c r="E57" s="22" t="s">
        <v>7</v>
      </c>
      <c r="F57" s="19" t="s">
        <v>35</v>
      </c>
      <c r="G57" s="22" t="s">
        <v>656</v>
      </c>
      <c r="H57" s="98">
        <v>2820</v>
      </c>
      <c r="I57" s="50">
        <v>16790</v>
      </c>
      <c r="J57" s="236" t="s">
        <v>2067</v>
      </c>
      <c r="K57" s="304"/>
      <c r="L57" s="115"/>
      <c r="M57" s="110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</row>
    <row r="58" spans="1:84" ht="20.149999999999999" customHeight="1">
      <c r="A58" s="19" t="s">
        <v>657</v>
      </c>
      <c r="B58" s="22" t="s">
        <v>658</v>
      </c>
      <c r="C58" s="22" t="s">
        <v>659</v>
      </c>
      <c r="D58" s="19">
        <v>4</v>
      </c>
      <c r="E58" s="22" t="s">
        <v>7</v>
      </c>
      <c r="F58" s="19" t="s">
        <v>8</v>
      </c>
      <c r="G58" s="22" t="s">
        <v>660</v>
      </c>
      <c r="H58" s="98">
        <v>3865</v>
      </c>
      <c r="I58" s="50">
        <v>23010</v>
      </c>
      <c r="J58" s="236" t="s">
        <v>2066</v>
      </c>
      <c r="K58" s="304"/>
      <c r="L58" s="115"/>
      <c r="M58" s="110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</row>
    <row r="59" spans="1:84" ht="20.149999999999999" customHeight="1">
      <c r="A59" s="19" t="s">
        <v>661</v>
      </c>
      <c r="B59" s="22" t="s">
        <v>662</v>
      </c>
      <c r="C59" s="22" t="s">
        <v>2439</v>
      </c>
      <c r="D59" s="19">
        <v>8</v>
      </c>
      <c r="E59" s="22" t="s">
        <v>7</v>
      </c>
      <c r="F59" s="19" t="s">
        <v>8</v>
      </c>
      <c r="G59" s="22" t="s">
        <v>663</v>
      </c>
      <c r="H59" s="98">
        <v>7523</v>
      </c>
      <c r="I59" s="50">
        <v>44780</v>
      </c>
      <c r="J59" s="236" t="s">
        <v>2065</v>
      </c>
      <c r="K59" s="304"/>
      <c r="L59" s="115"/>
      <c r="M59" s="110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</row>
    <row r="60" spans="1:84" ht="20.149999999999999" customHeight="1">
      <c r="A60" s="19" t="s">
        <v>664</v>
      </c>
      <c r="B60" s="22" t="s">
        <v>665</v>
      </c>
      <c r="C60" s="22" t="s">
        <v>666</v>
      </c>
      <c r="D60" s="19">
        <v>5</v>
      </c>
      <c r="E60" s="22" t="s">
        <v>7</v>
      </c>
      <c r="F60" s="19" t="s">
        <v>35</v>
      </c>
      <c r="G60" s="22" t="s">
        <v>667</v>
      </c>
      <c r="H60" s="98">
        <v>6582</v>
      </c>
      <c r="I60" s="50">
        <v>39180</v>
      </c>
      <c r="J60" s="236" t="s">
        <v>2064</v>
      </c>
      <c r="K60" s="304"/>
      <c r="L60" s="115"/>
      <c r="M60" s="110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</row>
    <row r="61" spans="1:84" ht="20.149999999999999" customHeight="1">
      <c r="A61" s="19" t="s">
        <v>1079</v>
      </c>
      <c r="B61" s="22" t="s">
        <v>654</v>
      </c>
      <c r="C61" s="26" t="s">
        <v>1080</v>
      </c>
      <c r="D61" s="25"/>
      <c r="E61" s="22" t="s">
        <v>7</v>
      </c>
      <c r="F61" s="19" t="s">
        <v>16</v>
      </c>
      <c r="G61" s="22" t="s">
        <v>1081</v>
      </c>
      <c r="H61" s="98">
        <v>23825</v>
      </c>
      <c r="I61" s="50">
        <v>141820</v>
      </c>
      <c r="J61" s="236" t="s">
        <v>2242</v>
      </c>
      <c r="K61" s="304"/>
      <c r="L61" s="115"/>
      <c r="M61" s="110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84" ht="20.149999999999999" customHeight="1">
      <c r="A62" s="19" t="s">
        <v>1082</v>
      </c>
      <c r="B62" s="22" t="s">
        <v>1083</v>
      </c>
      <c r="C62" s="22" t="s">
        <v>2436</v>
      </c>
      <c r="D62" s="19" t="s">
        <v>2394</v>
      </c>
      <c r="E62" s="22" t="s">
        <v>7</v>
      </c>
      <c r="F62" s="19" t="s">
        <v>35</v>
      </c>
      <c r="G62" s="22" t="s">
        <v>1085</v>
      </c>
      <c r="H62" s="98">
        <v>2611</v>
      </c>
      <c r="I62" s="50">
        <v>15540</v>
      </c>
      <c r="J62" s="236" t="s">
        <v>2241</v>
      </c>
      <c r="K62" s="304"/>
      <c r="L62" s="115"/>
      <c r="M62" s="110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84" s="108" customFormat="1" ht="20.149999999999999" customHeight="1">
      <c r="A63" s="19" t="s">
        <v>668</v>
      </c>
      <c r="B63" s="22" t="s">
        <v>669</v>
      </c>
      <c r="C63" s="22" t="s">
        <v>2437</v>
      </c>
      <c r="D63" s="19" t="s">
        <v>2395</v>
      </c>
      <c r="E63" s="22" t="s">
        <v>7</v>
      </c>
      <c r="F63" s="19" t="s">
        <v>21</v>
      </c>
      <c r="G63" s="22" t="s">
        <v>670</v>
      </c>
      <c r="H63" s="98">
        <v>8463</v>
      </c>
      <c r="I63" s="50">
        <v>50380</v>
      </c>
      <c r="J63" s="236" t="s">
        <v>2063</v>
      </c>
      <c r="K63" s="304"/>
      <c r="L63" s="115"/>
      <c r="M63" s="110"/>
      <c r="N63" s="110"/>
      <c r="O63" s="110"/>
      <c r="P63" s="110"/>
      <c r="Q63" s="309"/>
      <c r="R63" s="110"/>
      <c r="S63" s="309"/>
      <c r="T63" s="110"/>
      <c r="U63" s="110"/>
      <c r="V63" s="309"/>
      <c r="W63" s="110"/>
      <c r="X63" s="309"/>
      <c r="Y63" s="310"/>
      <c r="Z63" s="110"/>
      <c r="AA63" s="309"/>
      <c r="AB63" s="110"/>
      <c r="AC63" s="110"/>
      <c r="AD63" s="110"/>
      <c r="AE63" s="110"/>
      <c r="AF63" s="110"/>
      <c r="AG63" s="110"/>
      <c r="AH63" s="110"/>
      <c r="AI63" s="311"/>
      <c r="AJ63" s="110"/>
      <c r="AK63" s="110"/>
      <c r="AL63" s="110"/>
      <c r="AM63" s="110"/>
      <c r="AN63" s="110"/>
      <c r="AO63" s="110"/>
      <c r="AP63" s="110"/>
      <c r="AQ63" s="105"/>
      <c r="AR63" s="106"/>
      <c r="AS63" s="106"/>
      <c r="AT63" s="105"/>
      <c r="AU63" s="105"/>
      <c r="AV63" s="106"/>
      <c r="AW63" s="107"/>
      <c r="AX63" s="106"/>
      <c r="AY63" s="105"/>
      <c r="AZ63" s="105"/>
      <c r="BA63" s="105"/>
      <c r="BB63" s="105"/>
      <c r="BC63" s="105"/>
      <c r="BD63" s="105"/>
      <c r="BE63" s="105"/>
      <c r="BF63" s="104"/>
      <c r="BG63" s="104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</row>
    <row r="64" spans="1:84" ht="20.149999999999999" customHeight="1">
      <c r="A64" s="19" t="s">
        <v>673</v>
      </c>
      <c r="B64" s="22" t="s">
        <v>674</v>
      </c>
      <c r="C64" s="22" t="s">
        <v>2438</v>
      </c>
      <c r="D64" s="19">
        <v>7</v>
      </c>
      <c r="E64" s="22" t="s">
        <v>14</v>
      </c>
      <c r="F64" s="19" t="s">
        <v>21</v>
      </c>
      <c r="G64" s="22" t="s">
        <v>561</v>
      </c>
      <c r="H64" s="98">
        <v>4793</v>
      </c>
      <c r="I64" s="50">
        <v>28530</v>
      </c>
      <c r="J64" s="236" t="s">
        <v>2061</v>
      </c>
      <c r="K64" s="304"/>
      <c r="L64" s="115"/>
      <c r="M64" s="110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  <row r="65" spans="1:84" s="108" customFormat="1" ht="20.149999999999999" customHeight="1">
      <c r="A65" s="242" t="s">
        <v>1512</v>
      </c>
      <c r="B65" s="242"/>
      <c r="C65" s="242"/>
      <c r="D65" s="242"/>
      <c r="E65" s="242"/>
      <c r="F65" s="383"/>
      <c r="G65" s="242"/>
      <c r="H65" s="242"/>
      <c r="I65" s="242"/>
      <c r="J65" s="242"/>
      <c r="K65" s="115"/>
      <c r="L65" s="115"/>
      <c r="M65" s="110"/>
      <c r="N65" s="110"/>
      <c r="O65" s="110"/>
      <c r="P65" s="110"/>
      <c r="Q65" s="309"/>
      <c r="R65" s="110"/>
      <c r="S65" s="309"/>
      <c r="T65" s="110"/>
      <c r="U65" s="110"/>
      <c r="V65" s="309"/>
      <c r="W65" s="110"/>
      <c r="X65" s="309"/>
      <c r="Y65" s="310"/>
      <c r="Z65" s="110"/>
      <c r="AA65" s="309"/>
      <c r="AB65" s="110"/>
      <c r="AC65" s="110"/>
      <c r="AD65" s="110"/>
      <c r="AE65" s="110"/>
      <c r="AF65" s="110"/>
      <c r="AG65" s="110"/>
      <c r="AH65" s="110"/>
      <c r="AI65" s="311"/>
      <c r="AJ65" s="110"/>
      <c r="AK65" s="110"/>
      <c r="AL65" s="110"/>
      <c r="AM65" s="110"/>
      <c r="AN65" s="110"/>
      <c r="AO65" s="110"/>
      <c r="AP65" s="110"/>
      <c r="AQ65" s="105"/>
      <c r="AR65" s="106"/>
      <c r="AS65" s="106"/>
      <c r="AT65" s="105"/>
      <c r="AU65" s="105"/>
      <c r="AV65" s="106"/>
      <c r="AW65" s="107"/>
      <c r="AX65" s="106"/>
      <c r="AY65" s="105"/>
      <c r="AZ65" s="105"/>
      <c r="BA65" s="105"/>
      <c r="BB65" s="105"/>
      <c r="BC65" s="105"/>
      <c r="BD65" s="105"/>
      <c r="BE65" s="105"/>
      <c r="BF65" s="104"/>
      <c r="BG65" s="104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</row>
    <row r="66" spans="1:84" ht="20.149999999999999" customHeight="1">
      <c r="A66" s="249" t="s">
        <v>1864</v>
      </c>
      <c r="B66" s="24" t="s">
        <v>1865</v>
      </c>
      <c r="C66" s="24" t="s">
        <v>1866</v>
      </c>
      <c r="D66" s="31"/>
      <c r="E66" s="33" t="s">
        <v>7</v>
      </c>
      <c r="F66" s="31">
        <v>2020</v>
      </c>
      <c r="G66" s="33" t="s">
        <v>1867</v>
      </c>
      <c r="H66" s="98">
        <v>14317</v>
      </c>
      <c r="I66" s="50">
        <v>85220</v>
      </c>
      <c r="J66" s="236" t="s">
        <v>2372</v>
      </c>
      <c r="K66" s="115"/>
      <c r="L66" s="115"/>
      <c r="M66" s="110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1:84" ht="20.149999999999999" customHeight="1">
      <c r="A67" s="19" t="s">
        <v>1477</v>
      </c>
      <c r="B67" s="22" t="s">
        <v>1478</v>
      </c>
      <c r="C67" s="22" t="s">
        <v>1479</v>
      </c>
      <c r="D67" s="19"/>
      <c r="E67" s="22" t="s">
        <v>14</v>
      </c>
      <c r="F67" s="19" t="s">
        <v>8</v>
      </c>
      <c r="G67" s="22" t="s">
        <v>1480</v>
      </c>
      <c r="H67" s="98">
        <v>5255</v>
      </c>
      <c r="I67" s="50">
        <v>31280</v>
      </c>
      <c r="J67" s="236" t="s">
        <v>2373</v>
      </c>
      <c r="K67" s="115"/>
      <c r="L67" s="115"/>
      <c r="M67" s="110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</row>
    <row r="68" spans="1:84" s="108" customFormat="1" ht="20.149999999999999" customHeight="1">
      <c r="A68" s="242" t="s">
        <v>1516</v>
      </c>
      <c r="B68" s="242"/>
      <c r="C68" s="242"/>
      <c r="D68" s="242"/>
      <c r="E68" s="242"/>
      <c r="F68" s="383"/>
      <c r="G68" s="242"/>
      <c r="H68" s="242"/>
      <c r="I68" s="242"/>
      <c r="J68" s="242"/>
      <c r="K68" s="115"/>
      <c r="L68" s="115"/>
      <c r="M68" s="110"/>
      <c r="N68" s="110"/>
      <c r="O68" s="110"/>
      <c r="P68" s="110"/>
      <c r="Q68" s="309"/>
      <c r="R68" s="110"/>
      <c r="S68" s="309"/>
      <c r="T68" s="110"/>
      <c r="U68" s="110"/>
      <c r="V68" s="309"/>
      <c r="W68" s="110"/>
      <c r="X68" s="309"/>
      <c r="Y68" s="310"/>
      <c r="Z68" s="110"/>
      <c r="AA68" s="309"/>
      <c r="AB68" s="110"/>
      <c r="AC68" s="110"/>
      <c r="AD68" s="110"/>
      <c r="AE68" s="110"/>
      <c r="AF68" s="110"/>
      <c r="AG68" s="110"/>
      <c r="AH68" s="110"/>
      <c r="AI68" s="311"/>
      <c r="AJ68" s="110"/>
      <c r="AK68" s="110"/>
      <c r="AL68" s="110"/>
      <c r="AM68" s="110"/>
      <c r="AN68" s="110"/>
      <c r="AO68" s="110"/>
      <c r="AP68" s="110"/>
      <c r="AQ68" s="105"/>
      <c r="AR68" s="106"/>
      <c r="AS68" s="106"/>
      <c r="AT68" s="105"/>
      <c r="AU68" s="105"/>
      <c r="AV68" s="106"/>
      <c r="AW68" s="107"/>
      <c r="AX68" s="106"/>
      <c r="AY68" s="105"/>
      <c r="AZ68" s="105"/>
      <c r="BA68" s="105"/>
      <c r="BB68" s="105"/>
      <c r="BC68" s="105"/>
      <c r="BD68" s="105"/>
      <c r="BE68" s="105"/>
      <c r="BF68" s="104"/>
      <c r="BG68" s="104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</row>
    <row r="69" spans="1:84" ht="20.149999999999999" customHeight="1">
      <c r="A69" s="19" t="s">
        <v>1116</v>
      </c>
      <c r="B69" s="22" t="s">
        <v>4</v>
      </c>
      <c r="C69" s="22" t="s">
        <v>1630</v>
      </c>
      <c r="D69" s="19">
        <v>5</v>
      </c>
      <c r="E69" s="22" t="s">
        <v>7</v>
      </c>
      <c r="F69" s="19" t="s">
        <v>8</v>
      </c>
      <c r="G69" s="22" t="s">
        <v>711</v>
      </c>
      <c r="H69" s="98">
        <v>3552</v>
      </c>
      <c r="I69" s="50">
        <v>21140</v>
      </c>
      <c r="J69" s="236" t="s">
        <v>2255</v>
      </c>
      <c r="K69" s="115"/>
      <c r="L69" s="115"/>
      <c r="M69" s="110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</row>
    <row r="70" spans="1:84" ht="20.149999999999999" customHeight="1">
      <c r="A70" s="19" t="s">
        <v>1117</v>
      </c>
      <c r="B70" s="22" t="s">
        <v>646</v>
      </c>
      <c r="C70" s="22" t="s">
        <v>1118</v>
      </c>
      <c r="D70" s="19"/>
      <c r="E70" s="22" t="s">
        <v>7</v>
      </c>
      <c r="F70" s="19" t="s">
        <v>8</v>
      </c>
      <c r="G70" s="22" t="s">
        <v>1119</v>
      </c>
      <c r="H70" s="98">
        <v>3699</v>
      </c>
      <c r="I70" s="50">
        <v>23010</v>
      </c>
      <c r="J70" s="236" t="s">
        <v>2254</v>
      </c>
      <c r="K70" s="115"/>
      <c r="L70" s="115"/>
      <c r="M70" s="110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</row>
    <row r="71" spans="1:84" ht="20.149999999999999" customHeight="1">
      <c r="A71" s="19" t="s">
        <v>1123</v>
      </c>
      <c r="B71" s="22" t="s">
        <v>1124</v>
      </c>
      <c r="C71" s="22" t="s">
        <v>1125</v>
      </c>
      <c r="D71" s="19">
        <v>4</v>
      </c>
      <c r="E71" s="22" t="s">
        <v>7</v>
      </c>
      <c r="F71" s="19" t="s">
        <v>8</v>
      </c>
      <c r="G71" s="22" t="s">
        <v>1126</v>
      </c>
      <c r="H71" s="98">
        <v>3865</v>
      </c>
      <c r="I71" s="50">
        <v>23010</v>
      </c>
      <c r="J71" s="236" t="s">
        <v>2252</v>
      </c>
      <c r="K71" s="115"/>
      <c r="L71" s="115"/>
      <c r="M71" s="110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</row>
    <row r="72" spans="1:84" ht="20.149999999999999" customHeight="1">
      <c r="A72" s="19" t="s">
        <v>1093</v>
      </c>
      <c r="B72" s="22" t="s">
        <v>1094</v>
      </c>
      <c r="C72" s="22" t="s">
        <v>1653</v>
      </c>
      <c r="D72" s="19">
        <v>2</v>
      </c>
      <c r="E72" s="22" t="s">
        <v>7</v>
      </c>
      <c r="F72" s="19" t="s">
        <v>84</v>
      </c>
      <c r="G72" s="22" t="s">
        <v>561</v>
      </c>
      <c r="H72" s="98">
        <v>5847</v>
      </c>
      <c r="I72" s="50">
        <v>34800</v>
      </c>
      <c r="J72" s="236" t="s">
        <v>2256</v>
      </c>
      <c r="K72" s="115"/>
      <c r="L72" s="115"/>
      <c r="M72" s="110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</row>
    <row r="73" spans="1:84" ht="20.149999999999999" customHeight="1">
      <c r="A73" s="19" t="s">
        <v>1095</v>
      </c>
      <c r="B73" s="22" t="s">
        <v>1096</v>
      </c>
      <c r="C73" s="22" t="s">
        <v>2434</v>
      </c>
      <c r="D73" s="19">
        <v>2</v>
      </c>
      <c r="E73" s="22" t="s">
        <v>14</v>
      </c>
      <c r="F73" s="19" t="s">
        <v>8</v>
      </c>
      <c r="G73" s="22" t="s">
        <v>1098</v>
      </c>
      <c r="H73" s="98">
        <v>9471</v>
      </c>
      <c r="I73" s="50">
        <v>56380</v>
      </c>
      <c r="J73" s="236" t="s">
        <v>2249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84" ht="20.149999999999999" customHeight="1">
      <c r="A74" s="19" t="s">
        <v>1090</v>
      </c>
      <c r="B74" s="22" t="s">
        <v>1091</v>
      </c>
      <c r="C74" s="22" t="s">
        <v>1631</v>
      </c>
      <c r="D74" s="19"/>
      <c r="E74" s="22" t="s">
        <v>14</v>
      </c>
      <c r="F74" s="19" t="s">
        <v>8</v>
      </c>
      <c r="G74" s="22" t="s">
        <v>1092</v>
      </c>
      <c r="H74" s="98">
        <v>6468</v>
      </c>
      <c r="I74" s="50">
        <v>38500</v>
      </c>
      <c r="J74" s="236" t="s">
        <v>2250</v>
      </c>
      <c r="K74" s="115"/>
      <c r="L74" s="109"/>
      <c r="M74" s="110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</row>
    <row r="75" spans="1:84" ht="20.149999999999999" customHeight="1">
      <c r="A75" s="19" t="s">
        <v>1099</v>
      </c>
      <c r="B75" s="22" t="s">
        <v>1100</v>
      </c>
      <c r="C75" s="22" t="s">
        <v>2435</v>
      </c>
      <c r="D75" s="19">
        <v>4</v>
      </c>
      <c r="E75" s="22" t="s">
        <v>14</v>
      </c>
      <c r="F75" s="19" t="s">
        <v>35</v>
      </c>
      <c r="G75" s="22" t="s">
        <v>1102</v>
      </c>
      <c r="H75" s="98">
        <v>8201</v>
      </c>
      <c r="I75" s="50">
        <v>38150</v>
      </c>
      <c r="J75" s="236" t="s">
        <v>2248</v>
      </c>
      <c r="K75" s="115"/>
      <c r="L75" s="109"/>
      <c r="M75" s="110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</row>
    <row r="76" spans="1:84" ht="20.149999999999999" customHeight="1">
      <c r="A76" s="249" t="s">
        <v>1120</v>
      </c>
      <c r="B76" s="24" t="s">
        <v>1121</v>
      </c>
      <c r="C76" s="24" t="s">
        <v>1629</v>
      </c>
      <c r="D76" s="31"/>
      <c r="E76" s="33" t="s">
        <v>7</v>
      </c>
      <c r="F76" s="31">
        <v>2018</v>
      </c>
      <c r="G76" s="33" t="s">
        <v>1122</v>
      </c>
      <c r="H76" s="98">
        <v>5851</v>
      </c>
      <c r="I76" s="50">
        <v>34830</v>
      </c>
      <c r="J76" s="236" t="s">
        <v>2253</v>
      </c>
      <c r="K76" s="115"/>
      <c r="L76" s="109"/>
      <c r="M76" s="110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</row>
    <row r="77" spans="1:84" ht="20.149999999999999" customHeight="1">
      <c r="A77" s="19" t="s">
        <v>334</v>
      </c>
      <c r="B77" s="22" t="s">
        <v>335</v>
      </c>
      <c r="C77" s="22" t="s">
        <v>336</v>
      </c>
      <c r="D77" s="19" t="s">
        <v>2398</v>
      </c>
      <c r="E77" s="22" t="s">
        <v>14</v>
      </c>
      <c r="F77" s="19" t="s">
        <v>18</v>
      </c>
      <c r="G77" s="22" t="s">
        <v>337</v>
      </c>
      <c r="H77" s="98">
        <v>8201</v>
      </c>
      <c r="I77" s="50">
        <v>48820</v>
      </c>
      <c r="J77" s="236" t="s">
        <v>2008</v>
      </c>
      <c r="K77" s="115"/>
      <c r="L77" s="109"/>
      <c r="M77" s="110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</row>
    <row r="78" spans="1:84" ht="20.149999999999999" customHeight="1">
      <c r="A78" s="249" t="s">
        <v>1833</v>
      </c>
      <c r="B78" s="24" t="s">
        <v>1834</v>
      </c>
      <c r="C78" s="24" t="s">
        <v>1115</v>
      </c>
      <c r="D78" s="31">
        <v>7</v>
      </c>
      <c r="E78" s="33" t="s">
        <v>1687</v>
      </c>
      <c r="F78" s="31">
        <v>2020</v>
      </c>
      <c r="G78" s="33" t="s">
        <v>1835</v>
      </c>
      <c r="H78" s="98">
        <v>9823</v>
      </c>
      <c r="I78" s="50">
        <v>58470</v>
      </c>
      <c r="J78" s="236" t="s">
        <v>2243</v>
      </c>
      <c r="K78" s="115"/>
      <c r="L78" s="109"/>
      <c r="M78" s="110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</row>
    <row r="79" spans="1:84" ht="20.149999999999999" customHeight="1">
      <c r="A79" s="19" t="s">
        <v>1107</v>
      </c>
      <c r="B79" s="22" t="s">
        <v>1108</v>
      </c>
      <c r="C79" s="22" t="s">
        <v>1109</v>
      </c>
      <c r="D79" s="19">
        <v>3</v>
      </c>
      <c r="E79" s="22" t="s">
        <v>147</v>
      </c>
      <c r="F79" s="19" t="s">
        <v>66</v>
      </c>
      <c r="G79" s="22" t="s">
        <v>304</v>
      </c>
      <c r="H79" s="98">
        <v>7622</v>
      </c>
      <c r="I79" s="50">
        <v>45370</v>
      </c>
      <c r="J79" s="236" t="s">
        <v>2246</v>
      </c>
      <c r="K79" s="115"/>
      <c r="L79" s="109"/>
      <c r="M79" s="110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</row>
    <row r="80" spans="1:84" ht="20.149999999999999" customHeight="1">
      <c r="A80" s="19" t="s">
        <v>1110</v>
      </c>
      <c r="B80" s="22" t="s">
        <v>1111</v>
      </c>
      <c r="C80" s="22" t="s">
        <v>1112</v>
      </c>
      <c r="D80" s="19">
        <v>2</v>
      </c>
      <c r="E80" s="22" t="s">
        <v>80</v>
      </c>
      <c r="F80" s="19" t="s">
        <v>16</v>
      </c>
      <c r="G80" s="22" t="s">
        <v>1113</v>
      </c>
      <c r="H80" s="98">
        <v>3926</v>
      </c>
      <c r="I80" s="50">
        <v>23370</v>
      </c>
      <c r="J80" s="236" t="s">
        <v>2245</v>
      </c>
      <c r="K80" s="115"/>
      <c r="L80" s="109"/>
      <c r="M80" s="110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</row>
    <row r="81" spans="1:42" ht="20.149999999999999" customHeight="1">
      <c r="A81" s="249" t="s">
        <v>1871</v>
      </c>
      <c r="B81" s="24" t="s">
        <v>333</v>
      </c>
      <c r="C81" s="24" t="s">
        <v>2432</v>
      </c>
      <c r="D81" s="31" t="s">
        <v>2393</v>
      </c>
      <c r="E81" s="33" t="s">
        <v>1744</v>
      </c>
      <c r="F81" s="31">
        <v>2020</v>
      </c>
      <c r="G81" s="33">
        <v>384</v>
      </c>
      <c r="H81" s="98">
        <v>3465</v>
      </c>
      <c r="I81" s="50">
        <v>20630</v>
      </c>
      <c r="J81" s="236" t="s">
        <v>2376</v>
      </c>
      <c r="K81" s="115"/>
      <c r="L81" s="109"/>
      <c r="M81" s="110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</row>
    <row r="82" spans="1:42" ht="20.149999999999999" customHeight="1">
      <c r="A82" s="19" t="s">
        <v>1127</v>
      </c>
      <c r="B82" s="22" t="s">
        <v>1128</v>
      </c>
      <c r="C82" s="22" t="s">
        <v>1129</v>
      </c>
      <c r="D82" s="19">
        <v>7</v>
      </c>
      <c r="E82" s="22" t="s">
        <v>52</v>
      </c>
      <c r="F82" s="19" t="s">
        <v>35</v>
      </c>
      <c r="G82" s="22" t="s">
        <v>150</v>
      </c>
      <c r="H82" s="98">
        <v>8283</v>
      </c>
      <c r="I82" s="50">
        <v>49300</v>
      </c>
      <c r="J82" s="236" t="s">
        <v>2244</v>
      </c>
      <c r="K82" s="115"/>
      <c r="L82" s="109"/>
      <c r="M82" s="110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</row>
    <row r="83" spans="1:42" ht="20.149999999999999" customHeight="1">
      <c r="A83" s="7" t="s">
        <v>2805</v>
      </c>
      <c r="B83" s="7" t="s">
        <v>2804</v>
      </c>
      <c r="C83" s="7" t="s">
        <v>2803</v>
      </c>
      <c r="D83" s="179"/>
      <c r="E83" s="7" t="s">
        <v>1744</v>
      </c>
      <c r="F83" s="239">
        <v>2017</v>
      </c>
      <c r="G83" s="7" t="s">
        <v>2802</v>
      </c>
      <c r="H83" s="98">
        <v>30434</v>
      </c>
      <c r="I83" s="50">
        <v>181150</v>
      </c>
      <c r="J83" s="236" t="s">
        <v>2801</v>
      </c>
      <c r="K83" s="115"/>
      <c r="L83" s="109"/>
      <c r="M83" s="110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</row>
    <row r="84" spans="1:42" ht="20.149999999999999" customHeight="1">
      <c r="A84" s="7" t="s">
        <v>2800</v>
      </c>
      <c r="B84" s="7" t="s">
        <v>1601</v>
      </c>
      <c r="C84" s="7" t="s">
        <v>2799</v>
      </c>
      <c r="D84" s="179"/>
      <c r="E84" s="7" t="s">
        <v>7</v>
      </c>
      <c r="F84" s="239">
        <v>2020</v>
      </c>
      <c r="G84" s="7" t="s">
        <v>2798</v>
      </c>
      <c r="H84" s="98">
        <v>5328</v>
      </c>
      <c r="I84" s="50">
        <v>31710</v>
      </c>
      <c r="J84" s="236" t="s">
        <v>2797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20.149999999999999" customHeight="1">
      <c r="A85" s="7" t="s">
        <v>2941</v>
      </c>
      <c r="B85" s="7" t="s">
        <v>2942</v>
      </c>
      <c r="C85" s="7" t="s">
        <v>2943</v>
      </c>
      <c r="D85" s="301"/>
      <c r="E85" s="7" t="s">
        <v>52</v>
      </c>
      <c r="F85" s="239">
        <v>2019</v>
      </c>
      <c r="G85" s="7" t="s">
        <v>2944</v>
      </c>
      <c r="H85" s="98">
        <v>4255</v>
      </c>
      <c r="I85" s="50">
        <v>25330</v>
      </c>
      <c r="J85" s="142" t="s">
        <v>2945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</row>
    <row r="86" spans="1:42" ht="20.149999999999999" customHeight="1"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</row>
    <row r="87" spans="1:42" ht="20.149999999999999" customHeight="1"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</row>
    <row r="88" spans="1:42" ht="20.149999999999999" customHeight="1"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</row>
    <row r="89" spans="1:42" ht="20.149999999999999" customHeight="1"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</row>
    <row r="90" spans="1:42" ht="20.149999999999999" customHeight="1"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</row>
    <row r="91" spans="1:42" ht="20.149999999999999" customHeight="1"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</row>
    <row r="92" spans="1:42" ht="20.149999999999999" customHeight="1"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</row>
    <row r="93" spans="1:42" ht="20.149999999999999" customHeight="1"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</row>
    <row r="94" spans="1:42" ht="20.149999999999999" customHeight="1"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</row>
    <row r="95" spans="1:42" ht="20.149999999999999" customHeight="1"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20.149999999999999" customHeight="1"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</row>
    <row r="97" spans="11:42" ht="20.149999999999999" customHeight="1"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</row>
    <row r="98" spans="11:42" ht="20.149999999999999" customHeight="1"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</row>
    <row r="99" spans="11:42" ht="20.149999999999999" customHeight="1"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</row>
    <row r="100" spans="11:42" ht="20.149999999999999" customHeight="1"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</row>
    <row r="101" spans="11:42" ht="20.149999999999999" customHeight="1"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</row>
    <row r="102" spans="11:42" ht="20.149999999999999" customHeight="1"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</row>
    <row r="103" spans="11:42" ht="20.149999999999999" customHeight="1"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</row>
    <row r="104" spans="11:42" ht="20.149999999999999" customHeight="1"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</row>
    <row r="105" spans="11:42" ht="20.149999999999999" customHeight="1"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</row>
    <row r="106" spans="11:42" ht="20.149999999999999" customHeight="1"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1:42" ht="20.149999999999999" customHeight="1"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</row>
    <row r="108" spans="11:42" ht="20.149999999999999" customHeight="1"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</row>
    <row r="109" spans="11:42" ht="20.149999999999999" customHeight="1"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</row>
    <row r="110" spans="11:42" ht="20.149999999999999" customHeight="1"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</row>
    <row r="111" spans="11:42" ht="20.149999999999999" customHeight="1"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</row>
    <row r="112" spans="11:42" ht="20.149999999999999" customHeight="1"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</row>
    <row r="113" spans="1:42" ht="20.149999999999999" customHeight="1"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</row>
    <row r="114" spans="1:42" ht="20.149999999999999" customHeight="1"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</row>
    <row r="115" spans="1:42" ht="20.149999999999999" customHeight="1"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</row>
    <row r="116" spans="1:42" ht="20.149999999999999" customHeight="1"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</row>
    <row r="117" spans="1:42" ht="20.149999999999999" customHeight="1"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20.149999999999999" customHeight="1"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</row>
    <row r="119" spans="1:42" ht="20.149999999999999" customHeight="1"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</row>
    <row r="120" spans="1:42" ht="20.149999999999999" customHeight="1"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</row>
    <row r="121" spans="1:42" ht="20.149999999999999" customHeight="1"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</row>
    <row r="122" spans="1:42" ht="20.149999999999999" customHeight="1"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</row>
    <row r="123" spans="1:42" ht="20.149999999999999" customHeight="1">
      <c r="A123" s="312"/>
      <c r="B123" s="313"/>
      <c r="C123" s="313"/>
      <c r="D123" s="312"/>
      <c r="E123" s="313"/>
      <c r="F123" s="312"/>
      <c r="G123" s="313"/>
      <c r="H123" s="314"/>
      <c r="I123" s="315"/>
      <c r="J123" s="316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</row>
    <row r="124" spans="1:42" ht="20.149999999999999" customHeight="1">
      <c r="A124" s="312"/>
      <c r="B124" s="313"/>
      <c r="C124" s="313"/>
      <c r="D124" s="312"/>
      <c r="E124" s="313"/>
      <c r="F124" s="312"/>
      <c r="G124" s="313"/>
      <c r="H124" s="314"/>
      <c r="I124" s="315"/>
      <c r="J124" s="316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</row>
    <row r="125" spans="1:42" ht="20.149999999999999" customHeight="1">
      <c r="A125" s="312"/>
      <c r="B125" s="313"/>
      <c r="C125" s="313"/>
      <c r="D125" s="312"/>
      <c r="E125" s="313"/>
      <c r="F125" s="312"/>
      <c r="G125" s="313"/>
      <c r="H125" s="314"/>
      <c r="I125" s="315"/>
      <c r="J125" s="316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</row>
    <row r="126" spans="1:42" ht="20.149999999999999" customHeight="1">
      <c r="A126" s="312"/>
      <c r="B126" s="313"/>
      <c r="C126" s="313"/>
      <c r="D126" s="312"/>
      <c r="E126" s="313"/>
      <c r="F126" s="312"/>
      <c r="G126" s="313"/>
      <c r="H126" s="314"/>
      <c r="I126" s="315"/>
      <c r="J126" s="316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</row>
    <row r="127" spans="1:42" ht="20.149999999999999" customHeight="1">
      <c r="A127" s="312"/>
      <c r="B127" s="313"/>
      <c r="C127" s="313"/>
      <c r="D127" s="312"/>
      <c r="E127" s="313"/>
      <c r="F127" s="312"/>
      <c r="G127" s="313"/>
      <c r="H127" s="314"/>
      <c r="I127" s="315"/>
      <c r="J127" s="316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</row>
    <row r="128" spans="1:42" ht="20.149999999999999" customHeight="1">
      <c r="A128" s="312"/>
      <c r="B128" s="313"/>
      <c r="C128" s="313"/>
      <c r="D128" s="312"/>
      <c r="E128" s="313"/>
      <c r="F128" s="312"/>
      <c r="G128" s="313"/>
      <c r="H128" s="314"/>
      <c r="I128" s="315"/>
      <c r="J128" s="316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20.149999999999999" customHeight="1">
      <c r="A129" s="312"/>
      <c r="B129" s="313"/>
      <c r="C129" s="313"/>
      <c r="D129" s="312"/>
      <c r="E129" s="313"/>
      <c r="F129" s="312"/>
      <c r="G129" s="313"/>
      <c r="H129" s="314"/>
      <c r="I129" s="315"/>
      <c r="J129" s="316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</row>
    <row r="130" spans="1:42" ht="20.149999999999999" customHeight="1">
      <c r="A130" s="312"/>
      <c r="B130" s="313"/>
      <c r="C130" s="313"/>
      <c r="D130" s="312"/>
      <c r="E130" s="313"/>
      <c r="F130" s="312"/>
      <c r="G130" s="313"/>
      <c r="H130" s="314"/>
      <c r="I130" s="315"/>
      <c r="J130" s="316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</row>
    <row r="131" spans="1:42" ht="20.149999999999999" customHeight="1">
      <c r="A131" s="312"/>
      <c r="B131" s="313"/>
      <c r="C131" s="313"/>
      <c r="D131" s="312"/>
      <c r="E131" s="313"/>
      <c r="F131" s="312"/>
      <c r="G131" s="313"/>
      <c r="H131" s="314"/>
      <c r="I131" s="315"/>
      <c r="J131" s="316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</row>
    <row r="132" spans="1:42" ht="20.149999999999999" customHeight="1">
      <c r="A132" s="312"/>
      <c r="B132" s="313"/>
      <c r="C132" s="313"/>
      <c r="D132" s="312"/>
      <c r="E132" s="313"/>
      <c r="F132" s="312"/>
      <c r="G132" s="313"/>
      <c r="H132" s="314"/>
      <c r="I132" s="315"/>
      <c r="J132" s="316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</row>
    <row r="133" spans="1:42" ht="20.149999999999999" customHeight="1">
      <c r="A133" s="312"/>
      <c r="B133" s="313"/>
      <c r="C133" s="313"/>
      <c r="D133" s="312"/>
      <c r="E133" s="313"/>
      <c r="F133" s="312"/>
      <c r="G133" s="313"/>
      <c r="H133" s="314"/>
      <c r="I133" s="315"/>
      <c r="J133" s="316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</row>
    <row r="134" spans="1:42" ht="20.149999999999999" customHeight="1">
      <c r="A134" s="312"/>
      <c r="B134" s="313"/>
      <c r="C134" s="313"/>
      <c r="D134" s="312"/>
      <c r="E134" s="313"/>
      <c r="F134" s="312"/>
      <c r="G134" s="313"/>
      <c r="H134" s="314"/>
      <c r="I134" s="315"/>
      <c r="J134" s="316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</row>
    <row r="135" spans="1:42" ht="20.149999999999999" customHeight="1">
      <c r="A135" s="312"/>
      <c r="B135" s="313"/>
      <c r="C135" s="313"/>
      <c r="D135" s="312"/>
      <c r="E135" s="313"/>
      <c r="F135" s="312"/>
      <c r="G135" s="313"/>
      <c r="H135" s="314"/>
      <c r="I135" s="315"/>
      <c r="J135" s="316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</row>
    <row r="136" spans="1:42" ht="20.149999999999999" customHeight="1">
      <c r="A136" s="312"/>
      <c r="B136" s="313"/>
      <c r="C136" s="313"/>
      <c r="D136" s="312"/>
      <c r="E136" s="313"/>
      <c r="F136" s="312"/>
      <c r="G136" s="313"/>
      <c r="H136" s="314"/>
      <c r="I136" s="315"/>
      <c r="J136" s="316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</row>
    <row r="137" spans="1:42" ht="20.149999999999999" customHeight="1">
      <c r="A137" s="312"/>
      <c r="B137" s="313"/>
      <c r="C137" s="313"/>
      <c r="D137" s="312"/>
      <c r="E137" s="313"/>
      <c r="F137" s="312"/>
      <c r="G137" s="313"/>
      <c r="H137" s="314"/>
      <c r="I137" s="315"/>
      <c r="J137" s="316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</row>
    <row r="138" spans="1:42" ht="20.149999999999999" customHeight="1">
      <c r="A138" s="312"/>
      <c r="B138" s="313"/>
      <c r="C138" s="313"/>
      <c r="D138" s="312"/>
      <c r="E138" s="313"/>
      <c r="F138" s="312"/>
      <c r="G138" s="313"/>
      <c r="H138" s="314"/>
      <c r="I138" s="315"/>
      <c r="J138" s="316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</row>
    <row r="139" spans="1:42" ht="20.149999999999999" customHeight="1">
      <c r="A139" s="312"/>
      <c r="B139" s="313"/>
      <c r="C139" s="313"/>
      <c r="D139" s="312"/>
      <c r="E139" s="313"/>
      <c r="F139" s="312"/>
      <c r="G139" s="313"/>
      <c r="H139" s="314"/>
      <c r="I139" s="315"/>
      <c r="J139" s="316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20.149999999999999" customHeight="1">
      <c r="A140" s="312"/>
      <c r="B140" s="313"/>
      <c r="C140" s="313"/>
      <c r="D140" s="312"/>
      <c r="E140" s="313"/>
      <c r="F140" s="312"/>
      <c r="G140" s="313"/>
      <c r="H140" s="314"/>
      <c r="I140" s="315"/>
      <c r="J140" s="316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1:42" ht="20.149999999999999" customHeight="1">
      <c r="A141" s="312"/>
      <c r="B141" s="313"/>
      <c r="C141" s="313"/>
      <c r="D141" s="312"/>
      <c r="E141" s="313"/>
      <c r="F141" s="312"/>
      <c r="G141" s="313"/>
      <c r="H141" s="314"/>
      <c r="I141" s="315"/>
      <c r="J141" s="316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1:42" ht="20.149999999999999" customHeight="1">
      <c r="A142" s="312"/>
      <c r="B142" s="313"/>
      <c r="C142" s="313"/>
      <c r="D142" s="312"/>
      <c r="E142" s="313"/>
      <c r="F142" s="312"/>
      <c r="G142" s="313"/>
      <c r="H142" s="314"/>
      <c r="I142" s="315"/>
      <c r="J142" s="316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1:42" ht="20.149999999999999" customHeight="1">
      <c r="A143" s="312"/>
      <c r="B143" s="313"/>
      <c r="C143" s="313"/>
      <c r="D143" s="312"/>
      <c r="E143" s="313"/>
      <c r="F143" s="312"/>
      <c r="G143" s="313"/>
      <c r="H143" s="314"/>
      <c r="I143" s="315"/>
      <c r="J143" s="316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4" spans="1:42" ht="20.149999999999999" customHeight="1">
      <c r="A144" s="312"/>
      <c r="B144" s="313"/>
      <c r="C144" s="313"/>
      <c r="D144" s="312"/>
      <c r="E144" s="313"/>
      <c r="F144" s="312"/>
      <c r="G144" s="313"/>
      <c r="H144" s="314"/>
      <c r="I144" s="315"/>
      <c r="J144" s="316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</row>
    <row r="145" spans="1:42" ht="20.149999999999999" customHeight="1">
      <c r="A145" s="312"/>
      <c r="B145" s="313"/>
      <c r="C145" s="313"/>
      <c r="D145" s="312"/>
      <c r="E145" s="313"/>
      <c r="F145" s="312"/>
      <c r="G145" s="313"/>
      <c r="H145" s="314"/>
      <c r="I145" s="315"/>
      <c r="J145" s="316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</row>
    <row r="146" spans="1:42" ht="20.149999999999999" customHeight="1">
      <c r="A146" s="312"/>
      <c r="B146" s="313"/>
      <c r="C146" s="313"/>
      <c r="D146" s="312"/>
      <c r="E146" s="313"/>
      <c r="F146" s="312"/>
      <c r="G146" s="313"/>
      <c r="H146" s="314"/>
      <c r="I146" s="315"/>
      <c r="J146" s="316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</row>
    <row r="147" spans="1:42" ht="20.149999999999999" customHeight="1">
      <c r="A147" s="312"/>
      <c r="B147" s="313"/>
      <c r="C147" s="313"/>
      <c r="D147" s="312"/>
      <c r="E147" s="313"/>
      <c r="F147" s="312"/>
      <c r="G147" s="313"/>
      <c r="H147" s="314"/>
      <c r="I147" s="315"/>
      <c r="J147" s="316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</row>
    <row r="148" spans="1:42" ht="20.149999999999999" customHeight="1">
      <c r="A148" s="312"/>
      <c r="B148" s="313"/>
      <c r="C148" s="313"/>
      <c r="D148" s="312"/>
      <c r="E148" s="313"/>
      <c r="F148" s="312"/>
      <c r="G148" s="313"/>
      <c r="H148" s="314"/>
      <c r="I148" s="315"/>
      <c r="J148" s="316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</row>
    <row r="149" spans="1:42" ht="20.149999999999999" customHeight="1">
      <c r="A149" s="312"/>
      <c r="B149" s="313"/>
      <c r="C149" s="313"/>
      <c r="D149" s="312"/>
      <c r="E149" s="313"/>
      <c r="F149" s="312"/>
      <c r="G149" s="313"/>
      <c r="H149" s="314"/>
      <c r="I149" s="315"/>
      <c r="J149" s="316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</row>
    <row r="150" spans="1:42" ht="20.149999999999999" customHeight="1">
      <c r="A150" s="312"/>
      <c r="B150" s="313"/>
      <c r="C150" s="313"/>
      <c r="D150" s="312"/>
      <c r="E150" s="313"/>
      <c r="F150" s="312"/>
      <c r="G150" s="313"/>
      <c r="H150" s="314"/>
      <c r="I150" s="315"/>
      <c r="J150" s="316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20.149999999999999" customHeight="1">
      <c r="A151" s="312"/>
      <c r="B151" s="313"/>
      <c r="C151" s="313"/>
      <c r="D151" s="312"/>
      <c r="E151" s="313"/>
      <c r="F151" s="312"/>
      <c r="G151" s="313"/>
      <c r="H151" s="314"/>
      <c r="I151" s="315"/>
      <c r="J151" s="316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</row>
    <row r="152" spans="1:42" ht="20.149999999999999" customHeight="1">
      <c r="A152" s="312"/>
      <c r="B152" s="313"/>
      <c r="C152" s="313"/>
      <c r="D152" s="312"/>
      <c r="E152" s="313"/>
      <c r="F152" s="312"/>
      <c r="G152" s="313"/>
      <c r="H152" s="314"/>
      <c r="I152" s="315"/>
      <c r="J152" s="316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</row>
    <row r="153" spans="1:42" ht="20.149999999999999" customHeight="1">
      <c r="A153" s="312"/>
      <c r="B153" s="313"/>
      <c r="C153" s="313"/>
      <c r="D153" s="312"/>
      <c r="E153" s="313"/>
      <c r="F153" s="312"/>
      <c r="G153" s="313"/>
      <c r="H153" s="314"/>
      <c r="I153" s="315"/>
      <c r="J153" s="316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</row>
    <row r="154" spans="1:42" ht="20.149999999999999" customHeight="1">
      <c r="A154" s="312"/>
      <c r="B154" s="313"/>
      <c r="C154" s="313"/>
      <c r="D154" s="312"/>
      <c r="E154" s="313"/>
      <c r="F154" s="312"/>
      <c r="G154" s="313"/>
      <c r="H154" s="314"/>
      <c r="I154" s="315"/>
      <c r="J154" s="316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</row>
    <row r="155" spans="1:42" ht="20.149999999999999" customHeight="1">
      <c r="A155" s="312"/>
      <c r="B155" s="313"/>
      <c r="C155" s="313"/>
      <c r="D155" s="312"/>
      <c r="E155" s="313"/>
      <c r="F155" s="312"/>
      <c r="G155" s="313"/>
      <c r="H155" s="314"/>
      <c r="I155" s="315"/>
      <c r="J155" s="316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</row>
    <row r="156" spans="1:42" ht="20.149999999999999" customHeight="1">
      <c r="A156" s="312"/>
      <c r="B156" s="313"/>
      <c r="C156" s="313"/>
      <c r="D156" s="312"/>
      <c r="E156" s="313"/>
      <c r="F156" s="312"/>
      <c r="G156" s="313"/>
      <c r="H156" s="314"/>
      <c r="I156" s="315"/>
      <c r="J156" s="316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</row>
    <row r="157" spans="1:42" ht="20.149999999999999" customHeight="1">
      <c r="A157" s="312"/>
      <c r="B157" s="313"/>
      <c r="C157" s="313"/>
      <c r="D157" s="312"/>
      <c r="E157" s="313"/>
      <c r="F157" s="312"/>
      <c r="G157" s="313"/>
      <c r="H157" s="314"/>
      <c r="I157" s="315"/>
      <c r="J157" s="316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</row>
    <row r="158" spans="1:42" ht="20.149999999999999" customHeight="1">
      <c r="A158" s="312"/>
      <c r="B158" s="313"/>
      <c r="C158" s="313"/>
      <c r="D158" s="312"/>
      <c r="E158" s="313"/>
      <c r="F158" s="312"/>
      <c r="G158" s="313"/>
      <c r="H158" s="314"/>
      <c r="I158" s="315"/>
      <c r="J158" s="316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</row>
    <row r="159" spans="1:42" ht="20.149999999999999" customHeight="1">
      <c r="A159" s="312"/>
      <c r="B159" s="313"/>
      <c r="C159" s="313"/>
      <c r="D159" s="312"/>
      <c r="E159" s="313"/>
      <c r="F159" s="312"/>
      <c r="G159" s="313"/>
      <c r="H159" s="314"/>
      <c r="I159" s="315"/>
      <c r="J159" s="316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</row>
    <row r="160" spans="1:42" ht="20.149999999999999" customHeight="1">
      <c r="A160" s="312"/>
      <c r="B160" s="313"/>
      <c r="C160" s="313"/>
      <c r="D160" s="312"/>
      <c r="E160" s="313"/>
      <c r="F160" s="312"/>
      <c r="G160" s="313"/>
      <c r="H160" s="314"/>
      <c r="I160" s="315"/>
      <c r="J160" s="316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</row>
    <row r="161" spans="1:42" ht="20.149999999999999" customHeight="1">
      <c r="A161" s="312"/>
      <c r="B161" s="313"/>
      <c r="C161" s="313"/>
      <c r="D161" s="312"/>
      <c r="E161" s="313"/>
      <c r="F161" s="312"/>
      <c r="G161" s="313"/>
      <c r="H161" s="314"/>
      <c r="I161" s="315"/>
      <c r="J161" s="316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20.149999999999999" customHeight="1">
      <c r="A162" s="312"/>
      <c r="B162" s="313"/>
      <c r="C162" s="313"/>
      <c r="D162" s="312"/>
      <c r="E162" s="313"/>
      <c r="F162" s="312"/>
      <c r="G162" s="313"/>
      <c r="H162" s="314"/>
      <c r="I162" s="315"/>
      <c r="J162" s="316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</row>
    <row r="163" spans="1:42" ht="20.149999999999999" customHeight="1">
      <c r="A163" s="312"/>
      <c r="B163" s="313"/>
      <c r="C163" s="313"/>
      <c r="D163" s="312"/>
      <c r="E163" s="313"/>
      <c r="F163" s="312"/>
      <c r="G163" s="313"/>
      <c r="H163" s="314"/>
      <c r="I163" s="315"/>
      <c r="J163" s="316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</row>
    <row r="164" spans="1:42" ht="20.149999999999999" customHeight="1">
      <c r="A164" s="312"/>
      <c r="B164" s="313"/>
      <c r="C164" s="313"/>
      <c r="D164" s="312"/>
      <c r="E164" s="313"/>
      <c r="F164" s="312"/>
      <c r="G164" s="313"/>
      <c r="H164" s="314"/>
      <c r="I164" s="315"/>
      <c r="J164" s="316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</row>
    <row r="165" spans="1:42" ht="20.149999999999999" customHeight="1">
      <c r="A165" s="312"/>
      <c r="B165" s="313"/>
      <c r="C165" s="313"/>
      <c r="D165" s="312"/>
      <c r="E165" s="313"/>
      <c r="F165" s="312"/>
      <c r="G165" s="313"/>
      <c r="H165" s="314"/>
      <c r="I165" s="315"/>
      <c r="J165" s="316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</row>
    <row r="166" spans="1:42" ht="20.149999999999999" customHeight="1">
      <c r="A166" s="312"/>
      <c r="B166" s="313"/>
      <c r="C166" s="313"/>
      <c r="D166" s="312"/>
      <c r="E166" s="313"/>
      <c r="F166" s="312"/>
      <c r="G166" s="313"/>
      <c r="H166" s="314"/>
      <c r="I166" s="315"/>
      <c r="J166" s="316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</row>
    <row r="167" spans="1:42" ht="20.149999999999999" customHeight="1">
      <c r="A167" s="312"/>
      <c r="B167" s="313"/>
      <c r="C167" s="313"/>
      <c r="D167" s="312"/>
      <c r="E167" s="313"/>
      <c r="F167" s="312"/>
      <c r="G167" s="313"/>
      <c r="H167" s="314"/>
      <c r="I167" s="315"/>
      <c r="J167" s="316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</row>
    <row r="168" spans="1:42" ht="20.149999999999999" customHeight="1">
      <c r="A168" s="312"/>
      <c r="B168" s="313"/>
      <c r="C168" s="313"/>
      <c r="D168" s="312"/>
      <c r="E168" s="313"/>
      <c r="F168" s="312"/>
      <c r="G168" s="313"/>
      <c r="H168" s="314"/>
      <c r="I168" s="315"/>
      <c r="J168" s="316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</row>
    <row r="169" spans="1:42" ht="20.149999999999999" customHeight="1">
      <c r="A169" s="312"/>
      <c r="B169" s="313"/>
      <c r="C169" s="313"/>
      <c r="D169" s="312"/>
      <c r="E169" s="313"/>
      <c r="F169" s="312"/>
      <c r="G169" s="313"/>
      <c r="H169" s="314"/>
      <c r="I169" s="315"/>
      <c r="J169" s="316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</row>
    <row r="170" spans="1:42" ht="20.149999999999999" customHeight="1">
      <c r="A170" s="312"/>
      <c r="B170" s="313"/>
      <c r="C170" s="313"/>
      <c r="D170" s="312"/>
      <c r="E170" s="313"/>
      <c r="F170" s="312"/>
      <c r="G170" s="313"/>
      <c r="H170" s="314"/>
      <c r="I170" s="315"/>
      <c r="J170" s="316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</row>
    <row r="171" spans="1:42" ht="20.149999999999999" customHeight="1">
      <c r="A171" s="312"/>
      <c r="B171" s="313"/>
      <c r="C171" s="313"/>
      <c r="D171" s="312"/>
      <c r="E171" s="313"/>
      <c r="F171" s="312"/>
      <c r="G171" s="313"/>
      <c r="H171" s="314"/>
      <c r="I171" s="315"/>
      <c r="J171" s="316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</row>
    <row r="172" spans="1:42" ht="20.149999999999999" customHeight="1">
      <c r="A172" s="312"/>
      <c r="B172" s="313"/>
      <c r="C172" s="313"/>
      <c r="D172" s="312"/>
      <c r="E172" s="313"/>
      <c r="F172" s="312"/>
      <c r="G172" s="313"/>
      <c r="H172" s="314"/>
      <c r="I172" s="315"/>
      <c r="J172" s="316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20.149999999999999" customHeight="1">
      <c r="A173" s="312"/>
      <c r="B173" s="313"/>
      <c r="C173" s="313"/>
      <c r="D173" s="312"/>
      <c r="E173" s="313"/>
      <c r="F173" s="312"/>
      <c r="G173" s="313"/>
      <c r="H173" s="314"/>
      <c r="I173" s="315"/>
      <c r="J173" s="316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</row>
    <row r="174" spans="1:42" ht="20.149999999999999" customHeight="1">
      <c r="A174" s="312"/>
      <c r="B174" s="313"/>
      <c r="C174" s="313"/>
      <c r="D174" s="312"/>
      <c r="E174" s="313"/>
      <c r="F174" s="312"/>
      <c r="G174" s="313"/>
      <c r="H174" s="314"/>
      <c r="I174" s="315"/>
      <c r="J174" s="316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</row>
    <row r="175" spans="1:42" ht="20.149999999999999" customHeight="1">
      <c r="A175" s="312"/>
      <c r="B175" s="313"/>
      <c r="C175" s="313"/>
      <c r="D175" s="312"/>
      <c r="E175" s="313"/>
      <c r="F175" s="312"/>
      <c r="G175" s="313"/>
      <c r="H175" s="314"/>
      <c r="I175" s="315"/>
      <c r="J175" s="316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</row>
    <row r="176" spans="1:42" ht="20.149999999999999" customHeight="1">
      <c r="A176" s="312"/>
      <c r="B176" s="313"/>
      <c r="C176" s="313"/>
      <c r="D176" s="312"/>
      <c r="E176" s="313"/>
      <c r="F176" s="312"/>
      <c r="G176" s="313"/>
      <c r="H176" s="314"/>
      <c r="I176" s="315"/>
      <c r="J176" s="316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</row>
    <row r="177" spans="1:42" ht="20.149999999999999" customHeight="1">
      <c r="A177" s="312"/>
      <c r="B177" s="313"/>
      <c r="C177" s="313"/>
      <c r="D177" s="312"/>
      <c r="E177" s="313"/>
      <c r="F177" s="312"/>
      <c r="G177" s="313"/>
      <c r="H177" s="314"/>
      <c r="I177" s="315"/>
      <c r="J177" s="316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</row>
    <row r="178" spans="1:42" ht="20.149999999999999" customHeight="1">
      <c r="A178" s="312"/>
      <c r="B178" s="313"/>
      <c r="C178" s="313"/>
      <c r="D178" s="312"/>
      <c r="E178" s="313"/>
      <c r="F178" s="312"/>
      <c r="G178" s="313"/>
      <c r="H178" s="314"/>
      <c r="I178" s="315"/>
      <c r="J178" s="316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</row>
    <row r="179" spans="1:42" ht="20.149999999999999" customHeight="1">
      <c r="A179" s="312"/>
      <c r="B179" s="313"/>
      <c r="C179" s="313"/>
      <c r="D179" s="312"/>
      <c r="E179" s="313"/>
      <c r="F179" s="312"/>
      <c r="G179" s="313"/>
      <c r="H179" s="314"/>
      <c r="I179" s="315"/>
      <c r="J179" s="316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</row>
    <row r="180" spans="1:42" ht="20.149999999999999" customHeight="1">
      <c r="A180" s="312"/>
      <c r="B180" s="313"/>
      <c r="C180" s="313"/>
      <c r="D180" s="312"/>
      <c r="E180" s="313"/>
      <c r="F180" s="312"/>
      <c r="G180" s="313"/>
      <c r="H180" s="314"/>
      <c r="I180" s="315"/>
      <c r="J180" s="316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</row>
    <row r="181" spans="1:42" ht="20.149999999999999" customHeight="1">
      <c r="A181" s="312"/>
      <c r="B181" s="313"/>
      <c r="C181" s="313"/>
      <c r="D181" s="312"/>
      <c r="E181" s="313"/>
      <c r="F181" s="312"/>
      <c r="G181" s="313"/>
      <c r="H181" s="314"/>
      <c r="I181" s="315"/>
      <c r="J181" s="316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</row>
    <row r="182" spans="1:42" ht="20.149999999999999" customHeight="1">
      <c r="A182" s="312"/>
      <c r="B182" s="313"/>
      <c r="C182" s="313"/>
      <c r="D182" s="312"/>
      <c r="E182" s="313"/>
      <c r="F182" s="312"/>
      <c r="G182" s="313"/>
      <c r="H182" s="314"/>
      <c r="I182" s="315"/>
      <c r="J182" s="316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</row>
    <row r="183" spans="1:42" ht="20.149999999999999" customHeight="1">
      <c r="A183" s="312"/>
      <c r="B183" s="313"/>
      <c r="C183" s="313"/>
      <c r="D183" s="312"/>
      <c r="E183" s="313"/>
      <c r="F183" s="312"/>
      <c r="G183" s="313"/>
      <c r="H183" s="314"/>
      <c r="I183" s="315"/>
      <c r="J183" s="316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20.149999999999999" customHeight="1">
      <c r="A184" s="312"/>
      <c r="B184" s="313"/>
      <c r="C184" s="313"/>
      <c r="D184" s="312"/>
      <c r="E184" s="313"/>
      <c r="F184" s="312"/>
      <c r="G184" s="313"/>
      <c r="H184" s="314"/>
      <c r="I184" s="315"/>
      <c r="J184" s="316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</row>
    <row r="185" spans="1:42" ht="20.149999999999999" customHeight="1">
      <c r="A185" s="312"/>
      <c r="B185" s="313"/>
      <c r="C185" s="313"/>
      <c r="D185" s="312"/>
      <c r="E185" s="313"/>
      <c r="F185" s="312"/>
      <c r="G185" s="313"/>
      <c r="H185" s="314"/>
      <c r="I185" s="315"/>
      <c r="J185" s="316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</row>
    <row r="186" spans="1:42" ht="20.149999999999999" customHeight="1">
      <c r="A186" s="312"/>
      <c r="B186" s="313"/>
      <c r="C186" s="313"/>
      <c r="D186" s="312"/>
      <c r="E186" s="313"/>
      <c r="F186" s="312"/>
      <c r="G186" s="313"/>
      <c r="H186" s="314"/>
      <c r="I186" s="315"/>
      <c r="J186" s="316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</row>
    <row r="187" spans="1:42" ht="20.149999999999999" customHeight="1">
      <c r="A187" s="312"/>
      <c r="B187" s="313"/>
      <c r="C187" s="313"/>
      <c r="D187" s="312"/>
      <c r="E187" s="313"/>
      <c r="F187" s="312"/>
      <c r="G187" s="313"/>
      <c r="H187" s="314"/>
      <c r="I187" s="315"/>
      <c r="J187" s="316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</row>
    <row r="188" spans="1:42" ht="20.149999999999999" customHeight="1">
      <c r="A188" s="312"/>
      <c r="B188" s="313"/>
      <c r="C188" s="313"/>
      <c r="D188" s="312"/>
      <c r="E188" s="313"/>
      <c r="F188" s="312"/>
      <c r="G188" s="313"/>
      <c r="H188" s="314"/>
      <c r="I188" s="315"/>
      <c r="J188" s="316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</row>
    <row r="189" spans="1:42" ht="20.149999999999999" customHeight="1">
      <c r="A189" s="312"/>
      <c r="B189" s="313"/>
      <c r="C189" s="313"/>
      <c r="D189" s="312"/>
      <c r="E189" s="313"/>
      <c r="F189" s="312"/>
      <c r="G189" s="313"/>
      <c r="H189" s="314"/>
      <c r="I189" s="315"/>
      <c r="J189" s="316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</row>
    <row r="190" spans="1:42" ht="20.149999999999999" customHeight="1">
      <c r="A190" s="312"/>
      <c r="B190" s="313"/>
      <c r="C190" s="313"/>
      <c r="D190" s="312"/>
      <c r="E190" s="313"/>
      <c r="F190" s="312"/>
      <c r="G190" s="313"/>
      <c r="H190" s="314"/>
      <c r="I190" s="315"/>
      <c r="J190" s="316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</row>
    <row r="191" spans="1:42" ht="20.149999999999999" customHeight="1">
      <c r="A191" s="312"/>
      <c r="B191" s="313"/>
      <c r="C191" s="313"/>
      <c r="D191" s="312"/>
      <c r="E191" s="313"/>
      <c r="F191" s="312"/>
      <c r="G191" s="313"/>
      <c r="H191" s="314"/>
      <c r="I191" s="315"/>
      <c r="J191" s="316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</row>
    <row r="192" spans="1:42" ht="20.149999999999999" customHeight="1">
      <c r="A192" s="312"/>
      <c r="B192" s="313"/>
      <c r="C192" s="313"/>
      <c r="D192" s="312"/>
      <c r="E192" s="313"/>
      <c r="F192" s="312"/>
      <c r="G192" s="313"/>
      <c r="H192" s="314"/>
      <c r="I192" s="315"/>
      <c r="J192" s="316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</row>
    <row r="193" spans="1:42" ht="20.149999999999999" customHeight="1">
      <c r="A193" s="312"/>
      <c r="B193" s="313"/>
      <c r="C193" s="313"/>
      <c r="D193" s="312"/>
      <c r="E193" s="313"/>
      <c r="F193" s="312"/>
      <c r="G193" s="313"/>
      <c r="H193" s="314"/>
      <c r="I193" s="315"/>
      <c r="J193" s="316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</row>
    <row r="194" spans="1:42" ht="20.149999999999999" customHeight="1">
      <c r="A194" s="312"/>
      <c r="B194" s="313"/>
      <c r="C194" s="313"/>
      <c r="D194" s="312"/>
      <c r="E194" s="313"/>
      <c r="F194" s="312"/>
      <c r="G194" s="313"/>
      <c r="H194" s="314"/>
      <c r="I194" s="315"/>
      <c r="J194" s="316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20.149999999999999" customHeight="1">
      <c r="A195" s="312"/>
      <c r="B195" s="313"/>
      <c r="C195" s="313"/>
      <c r="D195" s="312"/>
      <c r="E195" s="313"/>
      <c r="F195" s="312"/>
      <c r="G195" s="313"/>
      <c r="H195" s="314"/>
      <c r="I195" s="315"/>
      <c r="J195" s="316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</row>
    <row r="196" spans="1:42" ht="20.149999999999999" customHeight="1">
      <c r="A196" s="312"/>
      <c r="B196" s="313"/>
      <c r="C196" s="313"/>
      <c r="D196" s="312"/>
      <c r="E196" s="313"/>
      <c r="F196" s="312"/>
      <c r="G196" s="313"/>
      <c r="H196" s="314"/>
      <c r="I196" s="315"/>
      <c r="J196" s="316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</row>
    <row r="197" spans="1:42" ht="20.149999999999999" customHeight="1">
      <c r="A197" s="312"/>
      <c r="B197" s="313"/>
      <c r="C197" s="313"/>
      <c r="D197" s="312"/>
      <c r="E197" s="313"/>
      <c r="F197" s="312"/>
      <c r="G197" s="313"/>
      <c r="H197" s="314"/>
      <c r="I197" s="315"/>
      <c r="J197" s="316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</row>
    <row r="198" spans="1:42" ht="20.149999999999999" customHeight="1">
      <c r="A198" s="312"/>
      <c r="B198" s="313"/>
      <c r="C198" s="313"/>
      <c r="D198" s="312"/>
      <c r="E198" s="313"/>
      <c r="F198" s="312"/>
      <c r="G198" s="313"/>
      <c r="H198" s="314"/>
      <c r="I198" s="315"/>
      <c r="J198" s="316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</row>
    <row r="199" spans="1:42" ht="20.149999999999999" customHeight="1">
      <c r="A199" s="312"/>
      <c r="B199" s="313"/>
      <c r="C199" s="313"/>
      <c r="D199" s="312"/>
      <c r="E199" s="313"/>
      <c r="F199" s="312"/>
      <c r="G199" s="313"/>
      <c r="H199" s="314"/>
      <c r="I199" s="315"/>
      <c r="J199" s="316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</row>
    <row r="200" spans="1:42" ht="20.149999999999999" customHeight="1">
      <c r="A200" s="312"/>
      <c r="B200" s="313"/>
      <c r="C200" s="313"/>
      <c r="D200" s="312"/>
      <c r="E200" s="313"/>
      <c r="F200" s="312"/>
      <c r="G200" s="313"/>
      <c r="H200" s="314"/>
      <c r="I200" s="315"/>
      <c r="J200" s="316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</row>
    <row r="201" spans="1:42" ht="20.149999999999999" customHeight="1">
      <c r="A201" s="312"/>
      <c r="B201" s="313"/>
      <c r="C201" s="313"/>
      <c r="D201" s="312"/>
      <c r="E201" s="313"/>
      <c r="F201" s="312"/>
      <c r="G201" s="313"/>
      <c r="H201" s="314"/>
      <c r="I201" s="315"/>
      <c r="J201" s="316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</row>
    <row r="202" spans="1:42" ht="20.149999999999999" customHeight="1">
      <c r="A202" s="317">
        <v>1.1000000000000001</v>
      </c>
      <c r="B202" s="313"/>
      <c r="C202" s="313"/>
      <c r="D202" s="312"/>
      <c r="E202" s="313"/>
      <c r="F202" s="312"/>
      <c r="G202" s="313"/>
      <c r="H202" s="314"/>
      <c r="I202" s="315"/>
      <c r="J202" s="316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</row>
    <row r="203" spans="1:42" ht="20.149999999999999" customHeight="1">
      <c r="A203" s="312"/>
      <c r="B203" s="313"/>
      <c r="C203" s="313"/>
      <c r="D203" s="312"/>
      <c r="E203" s="313"/>
      <c r="F203" s="312"/>
      <c r="G203" s="313"/>
      <c r="H203" s="314"/>
      <c r="I203" s="315"/>
      <c r="J203" s="316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</row>
    <row r="204" spans="1:42" ht="20.149999999999999" customHeight="1">
      <c r="A204" s="312"/>
      <c r="B204" s="313"/>
      <c r="C204" s="313"/>
      <c r="D204" s="312"/>
      <c r="E204" s="313"/>
      <c r="F204" s="312"/>
      <c r="G204" s="313"/>
      <c r="H204" s="314"/>
      <c r="I204" s="315"/>
      <c r="J204" s="316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</row>
    <row r="205" spans="1:42" ht="20.149999999999999" customHeight="1">
      <c r="A205" s="312"/>
      <c r="B205" s="313"/>
      <c r="C205" s="313"/>
      <c r="D205" s="312"/>
      <c r="E205" s="313"/>
      <c r="F205" s="312"/>
      <c r="G205" s="313"/>
      <c r="H205" s="314"/>
      <c r="I205" s="315"/>
      <c r="J205" s="316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20.149999999999999" customHeight="1">
      <c r="A206" s="312"/>
      <c r="B206" s="313"/>
      <c r="C206" s="313"/>
      <c r="D206" s="312"/>
      <c r="E206" s="313"/>
      <c r="F206" s="312"/>
      <c r="G206" s="313"/>
      <c r="H206" s="314"/>
      <c r="I206" s="315"/>
      <c r="J206" s="316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</row>
    <row r="207" spans="1:42" ht="20.149999999999999" customHeight="1">
      <c r="A207" s="312"/>
      <c r="B207" s="313"/>
      <c r="C207" s="313"/>
      <c r="D207" s="312"/>
      <c r="E207" s="313"/>
      <c r="F207" s="312"/>
      <c r="G207" s="313"/>
      <c r="H207" s="314"/>
      <c r="I207" s="315"/>
      <c r="J207" s="316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</row>
    <row r="208" spans="1:42" ht="20.149999999999999" customHeight="1">
      <c r="A208" s="312"/>
      <c r="B208" s="313"/>
      <c r="C208" s="313"/>
      <c r="D208" s="312"/>
      <c r="E208" s="313"/>
      <c r="F208" s="312"/>
      <c r="G208" s="313"/>
      <c r="H208" s="314"/>
      <c r="I208" s="315"/>
      <c r="J208" s="316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</row>
    <row r="209" spans="1:42" ht="20.149999999999999" customHeight="1">
      <c r="A209" s="312"/>
      <c r="B209" s="313"/>
      <c r="C209" s="313"/>
      <c r="D209" s="312"/>
      <c r="E209" s="313"/>
      <c r="F209" s="312"/>
      <c r="G209" s="313"/>
      <c r="H209" s="314"/>
      <c r="I209" s="315"/>
      <c r="J209" s="316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</row>
    <row r="210" spans="1:42" ht="20.149999999999999" customHeight="1">
      <c r="A210" s="312"/>
      <c r="B210" s="313"/>
      <c r="C210" s="313"/>
      <c r="D210" s="312"/>
      <c r="E210" s="313"/>
      <c r="F210" s="312"/>
      <c r="G210" s="313"/>
      <c r="H210" s="314"/>
      <c r="I210" s="315"/>
      <c r="J210" s="316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</row>
    <row r="211" spans="1:42" ht="20.149999999999999" customHeight="1">
      <c r="A211" s="312"/>
      <c r="B211" s="313"/>
      <c r="C211" s="313"/>
      <c r="D211" s="312"/>
      <c r="E211" s="313"/>
      <c r="F211" s="312"/>
      <c r="G211" s="313"/>
      <c r="H211" s="314"/>
      <c r="I211" s="315"/>
      <c r="J211" s="316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</row>
    <row r="212" spans="1:42" ht="20.149999999999999" customHeight="1">
      <c r="A212" s="312"/>
      <c r="B212" s="313"/>
      <c r="C212" s="313"/>
      <c r="D212" s="312"/>
      <c r="E212" s="313"/>
      <c r="F212" s="312"/>
      <c r="G212" s="313"/>
      <c r="H212" s="314"/>
      <c r="I212" s="315"/>
      <c r="J212" s="316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</row>
    <row r="213" spans="1:42" ht="20.149999999999999" customHeight="1">
      <c r="A213" s="312"/>
      <c r="B213" s="313"/>
      <c r="C213" s="313"/>
      <c r="D213" s="312"/>
      <c r="E213" s="313"/>
      <c r="F213" s="312"/>
      <c r="G213" s="313"/>
      <c r="H213" s="314"/>
      <c r="I213" s="315"/>
      <c r="J213" s="316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</row>
    <row r="214" spans="1:42" ht="20.149999999999999" customHeight="1">
      <c r="A214" s="312"/>
      <c r="B214" s="313"/>
      <c r="C214" s="313"/>
      <c r="D214" s="312"/>
      <c r="E214" s="313"/>
      <c r="F214" s="312"/>
      <c r="G214" s="313"/>
      <c r="H214" s="314"/>
      <c r="I214" s="315"/>
      <c r="J214" s="316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</row>
    <row r="215" spans="1:42" ht="20.149999999999999" customHeight="1">
      <c r="A215" s="312"/>
      <c r="B215" s="313"/>
      <c r="C215" s="313"/>
      <c r="D215" s="312"/>
      <c r="E215" s="313"/>
      <c r="F215" s="312"/>
      <c r="G215" s="313"/>
      <c r="H215" s="314"/>
      <c r="I215" s="315"/>
      <c r="J215" s="316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</row>
    <row r="216" spans="1:42" ht="20.149999999999999" customHeight="1">
      <c r="A216" s="312"/>
      <c r="B216" s="313"/>
      <c r="C216" s="313"/>
      <c r="D216" s="312"/>
      <c r="E216" s="313"/>
      <c r="F216" s="312"/>
      <c r="G216" s="313"/>
      <c r="H216" s="314"/>
      <c r="I216" s="315"/>
      <c r="J216" s="316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20.149999999999999" customHeight="1">
      <c r="A217" s="312"/>
      <c r="B217" s="313"/>
      <c r="C217" s="313"/>
      <c r="D217" s="312"/>
      <c r="E217" s="313"/>
      <c r="F217" s="312"/>
      <c r="G217" s="313"/>
      <c r="H217" s="314"/>
      <c r="I217" s="315"/>
      <c r="J217" s="316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</row>
    <row r="218" spans="1:42" ht="20.149999999999999" customHeight="1">
      <c r="A218" s="312"/>
      <c r="B218" s="313"/>
      <c r="C218" s="313"/>
      <c r="D218" s="312"/>
      <c r="E218" s="313"/>
      <c r="F218" s="312"/>
      <c r="G218" s="313"/>
      <c r="H218" s="314"/>
      <c r="I218" s="315"/>
      <c r="J218" s="316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</row>
    <row r="219" spans="1:42" ht="20.149999999999999" customHeight="1">
      <c r="A219" s="312"/>
      <c r="B219" s="313"/>
      <c r="C219" s="313"/>
      <c r="D219" s="312"/>
      <c r="E219" s="313"/>
      <c r="F219" s="312"/>
      <c r="G219" s="313"/>
      <c r="H219" s="314"/>
      <c r="I219" s="315"/>
      <c r="J219" s="316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</row>
    <row r="220" spans="1:42" ht="20.149999999999999" customHeight="1">
      <c r="A220" s="312"/>
      <c r="B220" s="313"/>
      <c r="C220" s="313"/>
      <c r="D220" s="312"/>
      <c r="E220" s="313"/>
      <c r="F220" s="312"/>
      <c r="G220" s="313"/>
      <c r="H220" s="314"/>
      <c r="I220" s="315"/>
      <c r="J220" s="316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</row>
    <row r="221" spans="1:42" ht="20.149999999999999" customHeight="1">
      <c r="A221" s="312"/>
      <c r="B221" s="313"/>
      <c r="C221" s="313"/>
      <c r="D221" s="312"/>
      <c r="E221" s="313"/>
      <c r="F221" s="312"/>
      <c r="G221" s="313"/>
      <c r="H221" s="314"/>
      <c r="I221" s="315"/>
      <c r="J221" s="316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</row>
    <row r="222" spans="1:42" ht="20.149999999999999" customHeight="1">
      <c r="A222" s="312"/>
      <c r="B222" s="313"/>
      <c r="C222" s="313"/>
      <c r="D222" s="312"/>
      <c r="E222" s="313"/>
      <c r="F222" s="312"/>
      <c r="G222" s="313"/>
      <c r="H222" s="314"/>
      <c r="I222" s="315"/>
      <c r="J222" s="316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</row>
    <row r="223" spans="1:42" ht="20.149999999999999" customHeight="1">
      <c r="A223" s="312"/>
      <c r="B223" s="313"/>
      <c r="C223" s="313"/>
      <c r="D223" s="312"/>
      <c r="E223" s="313"/>
      <c r="F223" s="312"/>
      <c r="G223" s="313"/>
      <c r="H223" s="314"/>
      <c r="I223" s="315"/>
      <c r="J223" s="316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</row>
    <row r="224" spans="1:42" ht="20.149999999999999" customHeight="1">
      <c r="A224" s="312"/>
      <c r="B224" s="313"/>
      <c r="C224" s="313"/>
      <c r="D224" s="312"/>
      <c r="E224" s="313"/>
      <c r="F224" s="312"/>
      <c r="G224" s="313"/>
      <c r="H224" s="314"/>
      <c r="I224" s="315"/>
      <c r="J224" s="316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</row>
    <row r="225" spans="1:42" ht="20.149999999999999" customHeight="1">
      <c r="A225" s="312"/>
      <c r="B225" s="313"/>
      <c r="C225" s="313"/>
      <c r="D225" s="312"/>
      <c r="E225" s="313"/>
      <c r="F225" s="312"/>
      <c r="G225" s="313"/>
      <c r="H225" s="314"/>
      <c r="I225" s="315"/>
      <c r="J225" s="316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</row>
    <row r="226" spans="1:42" ht="20.149999999999999" customHeight="1">
      <c r="A226" s="312"/>
      <c r="B226" s="313"/>
      <c r="C226" s="313"/>
      <c r="D226" s="312"/>
      <c r="E226" s="313"/>
      <c r="F226" s="312"/>
      <c r="G226" s="313"/>
      <c r="H226" s="314"/>
      <c r="I226" s="315"/>
      <c r="J226" s="316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</row>
    <row r="227" spans="1:42" ht="20.149999999999999" customHeight="1">
      <c r="A227" s="312"/>
      <c r="B227" s="313"/>
      <c r="C227" s="313"/>
      <c r="D227" s="312"/>
      <c r="E227" s="313"/>
      <c r="F227" s="312"/>
      <c r="G227" s="313"/>
      <c r="H227" s="314"/>
      <c r="I227" s="315"/>
      <c r="J227" s="316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20.149999999999999" customHeight="1">
      <c r="A228" s="312"/>
      <c r="B228" s="313"/>
      <c r="C228" s="313"/>
      <c r="D228" s="312"/>
      <c r="E228" s="313"/>
      <c r="F228" s="312"/>
      <c r="G228" s="313"/>
      <c r="H228" s="314"/>
      <c r="I228" s="315"/>
      <c r="J228" s="316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</row>
    <row r="229" spans="1:42" ht="20.149999999999999" customHeight="1">
      <c r="A229" s="312"/>
      <c r="B229" s="313"/>
      <c r="C229" s="313"/>
      <c r="D229" s="312"/>
      <c r="E229" s="313"/>
      <c r="F229" s="312"/>
      <c r="G229" s="313"/>
      <c r="H229" s="314"/>
      <c r="I229" s="315"/>
      <c r="J229" s="316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</row>
    <row r="230" spans="1:42" ht="20.149999999999999" customHeight="1">
      <c r="A230" s="312"/>
      <c r="B230" s="313"/>
      <c r="C230" s="313"/>
      <c r="D230" s="312"/>
      <c r="E230" s="313"/>
      <c r="F230" s="312"/>
      <c r="G230" s="313"/>
      <c r="H230" s="314"/>
      <c r="I230" s="315"/>
      <c r="J230" s="316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</row>
    <row r="231" spans="1:42" ht="20.149999999999999" customHeight="1">
      <c r="A231" s="312"/>
      <c r="B231" s="313"/>
      <c r="C231" s="313"/>
      <c r="D231" s="312"/>
      <c r="E231" s="313"/>
      <c r="F231" s="312"/>
      <c r="G231" s="313"/>
      <c r="H231" s="314"/>
      <c r="I231" s="315"/>
      <c r="J231" s="316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</row>
    <row r="232" spans="1:42" ht="20.149999999999999" customHeight="1">
      <c r="A232" s="312"/>
      <c r="B232" s="313"/>
      <c r="C232" s="313"/>
      <c r="D232" s="312"/>
      <c r="E232" s="313"/>
      <c r="F232" s="312"/>
      <c r="G232" s="313"/>
      <c r="H232" s="314"/>
      <c r="I232" s="315"/>
      <c r="J232" s="316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</row>
    <row r="233" spans="1:42" ht="20.149999999999999" customHeight="1">
      <c r="A233" s="312"/>
      <c r="B233" s="313"/>
      <c r="C233" s="313"/>
      <c r="D233" s="312"/>
      <c r="E233" s="313"/>
      <c r="F233" s="312"/>
      <c r="G233" s="313"/>
      <c r="H233" s="314"/>
      <c r="I233" s="315"/>
      <c r="J233" s="316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</row>
    <row r="234" spans="1:42" ht="20.149999999999999" customHeight="1">
      <c r="A234" s="312"/>
      <c r="B234" s="313"/>
      <c r="C234" s="313"/>
      <c r="D234" s="312"/>
      <c r="E234" s="313"/>
      <c r="F234" s="312"/>
      <c r="G234" s="313"/>
      <c r="H234" s="314"/>
      <c r="I234" s="315"/>
      <c r="J234" s="316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</row>
    <row r="235" spans="1:42" ht="20.149999999999999" customHeight="1">
      <c r="A235" s="312"/>
      <c r="B235" s="313"/>
      <c r="C235" s="313"/>
      <c r="D235" s="312"/>
      <c r="E235" s="313"/>
      <c r="F235" s="312"/>
      <c r="G235" s="313"/>
      <c r="H235" s="314"/>
      <c r="I235" s="315"/>
      <c r="J235" s="316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</row>
    <row r="236" spans="1:42" ht="20.149999999999999" customHeight="1">
      <c r="A236" s="312"/>
      <c r="B236" s="313"/>
      <c r="C236" s="313"/>
      <c r="D236" s="312"/>
      <c r="E236" s="313"/>
      <c r="F236" s="312"/>
      <c r="G236" s="313"/>
      <c r="H236" s="314"/>
      <c r="I236" s="315"/>
      <c r="J236" s="316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</row>
    <row r="237" spans="1:42" ht="20.149999999999999" customHeight="1">
      <c r="A237" s="312"/>
      <c r="B237" s="313"/>
      <c r="C237" s="313"/>
      <c r="D237" s="312"/>
      <c r="E237" s="313"/>
      <c r="F237" s="312"/>
      <c r="G237" s="313"/>
      <c r="H237" s="314"/>
      <c r="I237" s="315"/>
      <c r="J237" s="316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</row>
    <row r="238" spans="1:42" ht="20.149999999999999" customHeight="1">
      <c r="A238" s="312"/>
      <c r="B238" s="313"/>
      <c r="C238" s="313"/>
      <c r="D238" s="312"/>
      <c r="E238" s="313"/>
      <c r="F238" s="312"/>
      <c r="G238" s="313"/>
      <c r="H238" s="314"/>
      <c r="I238" s="315"/>
      <c r="J238" s="316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20.149999999999999" customHeight="1">
      <c r="A239" s="312"/>
      <c r="B239" s="313"/>
      <c r="C239" s="313"/>
      <c r="D239" s="312"/>
      <c r="E239" s="313"/>
      <c r="F239" s="312"/>
      <c r="G239" s="313"/>
      <c r="H239" s="314"/>
      <c r="I239" s="315"/>
      <c r="J239" s="316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</row>
    <row r="240" spans="1:42" ht="20.149999999999999" customHeight="1">
      <c r="A240" s="312"/>
      <c r="B240" s="313"/>
      <c r="C240" s="313"/>
      <c r="D240" s="312"/>
      <c r="E240" s="313"/>
      <c r="F240" s="312"/>
      <c r="G240" s="313"/>
      <c r="H240" s="314"/>
      <c r="I240" s="315"/>
      <c r="J240" s="316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</row>
    <row r="241" spans="1:42" ht="20.149999999999999" customHeight="1">
      <c r="A241" s="312"/>
      <c r="B241" s="313"/>
      <c r="C241" s="313"/>
      <c r="D241" s="312"/>
      <c r="E241" s="313"/>
      <c r="F241" s="312"/>
      <c r="G241" s="313"/>
      <c r="H241" s="314"/>
      <c r="I241" s="315"/>
      <c r="J241" s="316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</row>
    <row r="242" spans="1:42" ht="20.149999999999999" customHeight="1">
      <c r="A242" s="312"/>
      <c r="B242" s="313"/>
      <c r="C242" s="313"/>
      <c r="D242" s="312"/>
      <c r="E242" s="313"/>
      <c r="F242" s="312"/>
      <c r="G242" s="313"/>
      <c r="H242" s="314"/>
      <c r="I242" s="315"/>
      <c r="J242" s="316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</row>
    <row r="243" spans="1:42" ht="20.149999999999999" customHeight="1">
      <c r="A243" s="312"/>
      <c r="B243" s="313"/>
      <c r="C243" s="313"/>
      <c r="D243" s="312"/>
      <c r="E243" s="313"/>
      <c r="F243" s="312"/>
      <c r="G243" s="313"/>
      <c r="H243" s="314"/>
      <c r="I243" s="315"/>
      <c r="J243" s="316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</row>
    <row r="244" spans="1:42" ht="20.149999999999999" customHeight="1">
      <c r="A244" s="312"/>
      <c r="B244" s="313"/>
      <c r="C244" s="313"/>
      <c r="D244" s="312"/>
      <c r="E244" s="313"/>
      <c r="F244" s="312"/>
      <c r="G244" s="313"/>
      <c r="H244" s="314"/>
      <c r="I244" s="315"/>
      <c r="J244" s="316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</row>
    <row r="245" spans="1:42" ht="20.149999999999999" customHeight="1">
      <c r="A245" s="312"/>
      <c r="B245" s="313"/>
      <c r="C245" s="313"/>
      <c r="D245" s="312"/>
      <c r="E245" s="313"/>
      <c r="F245" s="312"/>
      <c r="G245" s="313"/>
      <c r="H245" s="314"/>
      <c r="I245" s="315"/>
      <c r="J245" s="316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</row>
    <row r="246" spans="1:42" ht="20.149999999999999" customHeight="1">
      <c r="A246" s="312"/>
      <c r="B246" s="313"/>
      <c r="C246" s="313"/>
      <c r="D246" s="312"/>
      <c r="E246" s="313"/>
      <c r="F246" s="312"/>
      <c r="G246" s="313"/>
      <c r="H246" s="314"/>
      <c r="I246" s="315"/>
      <c r="J246" s="316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</row>
    <row r="247" spans="1:42" ht="20.149999999999999" customHeight="1">
      <c r="A247" s="312"/>
      <c r="B247" s="313"/>
      <c r="C247" s="313"/>
      <c r="D247" s="312"/>
      <c r="E247" s="313"/>
      <c r="F247" s="312"/>
      <c r="G247" s="313"/>
      <c r="H247" s="314"/>
      <c r="I247" s="315"/>
      <c r="J247" s="316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</row>
    <row r="248" spans="1:42" ht="20.149999999999999" customHeight="1">
      <c r="A248" s="312"/>
      <c r="B248" s="313"/>
      <c r="C248" s="313"/>
      <c r="D248" s="312"/>
      <c r="E248" s="313"/>
      <c r="F248" s="312"/>
      <c r="G248" s="313"/>
      <c r="H248" s="314"/>
      <c r="I248" s="315"/>
      <c r="J248" s="316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</row>
    <row r="249" spans="1:42" ht="20.149999999999999" customHeight="1">
      <c r="A249" s="312"/>
      <c r="B249" s="313"/>
      <c r="C249" s="313"/>
      <c r="D249" s="312"/>
      <c r="E249" s="313"/>
      <c r="F249" s="312"/>
      <c r="G249" s="313"/>
      <c r="H249" s="314"/>
      <c r="I249" s="315"/>
      <c r="J249" s="316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20.149999999999999" customHeight="1">
      <c r="A250" s="312"/>
      <c r="B250" s="313"/>
      <c r="C250" s="313"/>
      <c r="D250" s="312"/>
      <c r="E250" s="313"/>
      <c r="F250" s="312"/>
      <c r="G250" s="313"/>
      <c r="H250" s="314"/>
      <c r="I250" s="315"/>
      <c r="J250" s="316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</row>
    <row r="251" spans="1:42" ht="20.149999999999999" customHeight="1">
      <c r="A251" s="312"/>
      <c r="B251" s="313"/>
      <c r="C251" s="313"/>
      <c r="D251" s="312"/>
      <c r="E251" s="313"/>
      <c r="F251" s="312"/>
      <c r="G251" s="313"/>
      <c r="H251" s="314"/>
      <c r="I251" s="315"/>
      <c r="J251" s="316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</row>
    <row r="252" spans="1:42" ht="20.149999999999999" customHeight="1">
      <c r="A252" s="312"/>
      <c r="B252" s="313"/>
      <c r="C252" s="313"/>
      <c r="D252" s="312"/>
      <c r="E252" s="313"/>
      <c r="F252" s="312"/>
      <c r="G252" s="313"/>
      <c r="H252" s="314"/>
      <c r="I252" s="315"/>
      <c r="J252" s="316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</row>
    <row r="253" spans="1:42" ht="20.149999999999999" customHeight="1">
      <c r="A253" s="312"/>
      <c r="B253" s="313"/>
      <c r="C253" s="313"/>
      <c r="D253" s="312"/>
      <c r="E253" s="313"/>
      <c r="F253" s="312"/>
      <c r="G253" s="313"/>
      <c r="H253" s="314"/>
      <c r="I253" s="315"/>
      <c r="J253" s="316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</row>
    <row r="254" spans="1:42" ht="20.149999999999999" customHeight="1">
      <c r="A254" s="312"/>
      <c r="B254" s="313"/>
      <c r="C254" s="313"/>
      <c r="D254" s="312"/>
      <c r="E254" s="313"/>
      <c r="F254" s="312"/>
      <c r="G254" s="313"/>
      <c r="H254" s="314"/>
      <c r="I254" s="315"/>
      <c r="J254" s="316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</row>
    <row r="255" spans="1:42" ht="20.149999999999999" customHeight="1">
      <c r="A255" s="312"/>
      <c r="B255" s="313"/>
      <c r="C255" s="313"/>
      <c r="D255" s="312"/>
      <c r="E255" s="313"/>
      <c r="F255" s="312"/>
      <c r="G255" s="313"/>
      <c r="H255" s="314"/>
      <c r="I255" s="315"/>
      <c r="J255" s="316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</row>
    <row r="256" spans="1:42" ht="20.149999999999999" customHeight="1">
      <c r="A256" s="312"/>
      <c r="B256" s="313"/>
      <c r="C256" s="313"/>
      <c r="D256" s="312"/>
      <c r="E256" s="313"/>
      <c r="F256" s="312"/>
      <c r="G256" s="313"/>
      <c r="H256" s="314"/>
      <c r="I256" s="315"/>
      <c r="J256" s="316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</row>
    <row r="257" spans="1:42" ht="20.149999999999999" customHeight="1">
      <c r="A257" s="312"/>
      <c r="B257" s="313"/>
      <c r="C257" s="313"/>
      <c r="D257" s="312"/>
      <c r="E257" s="313"/>
      <c r="F257" s="312"/>
      <c r="G257" s="313"/>
      <c r="H257" s="314"/>
      <c r="I257" s="315"/>
      <c r="J257" s="316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</row>
    <row r="258" spans="1:42" ht="20.149999999999999" customHeight="1">
      <c r="A258" s="312"/>
      <c r="B258" s="313"/>
      <c r="C258" s="313"/>
      <c r="D258" s="312"/>
      <c r="E258" s="313"/>
      <c r="F258" s="312"/>
      <c r="G258" s="313"/>
      <c r="H258" s="314"/>
      <c r="I258" s="315"/>
      <c r="J258" s="316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</row>
    <row r="259" spans="1:42" ht="20.149999999999999" customHeight="1">
      <c r="A259" s="312"/>
      <c r="B259" s="313"/>
      <c r="C259" s="313"/>
      <c r="D259" s="312"/>
      <c r="E259" s="313"/>
      <c r="F259" s="312"/>
      <c r="G259" s="313"/>
      <c r="H259" s="314"/>
      <c r="I259" s="315"/>
      <c r="J259" s="316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</row>
    <row r="260" spans="1:42" ht="20.149999999999999" customHeight="1">
      <c r="A260" s="312"/>
      <c r="B260" s="313"/>
      <c r="C260" s="313"/>
      <c r="D260" s="312"/>
      <c r="E260" s="313"/>
      <c r="F260" s="312"/>
      <c r="G260" s="313"/>
      <c r="H260" s="314"/>
      <c r="I260" s="315"/>
      <c r="J260" s="316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20.149999999999999" customHeight="1">
      <c r="A261" s="312"/>
      <c r="B261" s="313"/>
      <c r="C261" s="313"/>
      <c r="D261" s="312"/>
      <c r="E261" s="313"/>
      <c r="F261" s="312"/>
      <c r="G261" s="313"/>
      <c r="H261" s="314"/>
      <c r="I261" s="315"/>
      <c r="J261" s="316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</row>
    <row r="262" spans="1:42" ht="20.149999999999999" customHeight="1">
      <c r="A262" s="312"/>
      <c r="B262" s="313"/>
      <c r="C262" s="313"/>
      <c r="D262" s="312"/>
      <c r="E262" s="313"/>
      <c r="F262" s="312"/>
      <c r="G262" s="313"/>
      <c r="H262" s="314"/>
      <c r="I262" s="315"/>
      <c r="J262" s="316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</row>
    <row r="263" spans="1:42" ht="20.149999999999999" customHeight="1">
      <c r="A263" s="312"/>
      <c r="B263" s="313"/>
      <c r="C263" s="313"/>
      <c r="D263" s="312"/>
      <c r="E263" s="313"/>
      <c r="F263" s="312"/>
      <c r="G263" s="313"/>
      <c r="H263" s="314"/>
      <c r="I263" s="315"/>
      <c r="J263" s="316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</row>
    <row r="264" spans="1:42" ht="20.149999999999999" customHeight="1">
      <c r="A264" s="312"/>
      <c r="B264" s="313"/>
      <c r="C264" s="313"/>
      <c r="D264" s="312"/>
      <c r="E264" s="313"/>
      <c r="F264" s="312"/>
      <c r="G264" s="313"/>
      <c r="H264" s="314"/>
      <c r="I264" s="315"/>
      <c r="J264" s="316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</row>
    <row r="265" spans="1:42" ht="20.149999999999999" customHeight="1">
      <c r="A265" s="312"/>
      <c r="B265" s="313"/>
      <c r="C265" s="313"/>
      <c r="D265" s="312"/>
      <c r="E265" s="313"/>
      <c r="F265" s="312"/>
      <c r="G265" s="313"/>
      <c r="H265" s="314"/>
      <c r="I265" s="315"/>
      <c r="J265" s="316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</row>
    <row r="266" spans="1:42" ht="20.149999999999999" customHeight="1">
      <c r="A266" s="312"/>
      <c r="B266" s="313"/>
      <c r="C266" s="313"/>
      <c r="D266" s="312"/>
      <c r="E266" s="313"/>
      <c r="F266" s="312"/>
      <c r="G266" s="313"/>
      <c r="H266" s="314"/>
      <c r="I266" s="315"/>
      <c r="J266" s="316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</row>
    <row r="267" spans="1:42" ht="20.149999999999999" customHeight="1">
      <c r="A267" s="312"/>
      <c r="B267" s="313"/>
      <c r="C267" s="313"/>
      <c r="D267" s="312"/>
      <c r="E267" s="313"/>
      <c r="F267" s="312"/>
      <c r="G267" s="313"/>
      <c r="H267" s="314"/>
      <c r="I267" s="315"/>
      <c r="J267" s="316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</row>
    <row r="268" spans="1:42" ht="20.149999999999999" customHeight="1">
      <c r="A268" s="312"/>
      <c r="B268" s="313"/>
      <c r="C268" s="313"/>
      <c r="D268" s="312"/>
      <c r="E268" s="313"/>
      <c r="F268" s="312"/>
      <c r="G268" s="313"/>
      <c r="H268" s="314"/>
      <c r="I268" s="315"/>
      <c r="J268" s="316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</row>
    <row r="269" spans="1:42" ht="20.149999999999999" customHeight="1">
      <c r="A269" s="312"/>
      <c r="B269" s="313"/>
      <c r="C269" s="313"/>
      <c r="D269" s="312"/>
      <c r="E269" s="313"/>
      <c r="F269" s="312"/>
      <c r="G269" s="313"/>
      <c r="H269" s="314"/>
      <c r="I269" s="315"/>
      <c r="J269" s="316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</row>
    <row r="270" spans="1:42" ht="20.149999999999999" customHeight="1">
      <c r="A270" s="312"/>
      <c r="B270" s="313"/>
      <c r="C270" s="313"/>
      <c r="D270" s="312"/>
      <c r="E270" s="313"/>
      <c r="F270" s="312"/>
      <c r="G270" s="313"/>
      <c r="H270" s="314"/>
      <c r="I270" s="315"/>
      <c r="J270" s="316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</row>
    <row r="271" spans="1:42" ht="20.149999999999999" customHeight="1">
      <c r="A271" s="312"/>
      <c r="B271" s="313"/>
      <c r="C271" s="313"/>
      <c r="D271" s="312"/>
      <c r="E271" s="313"/>
      <c r="F271" s="312"/>
      <c r="G271" s="313"/>
      <c r="H271" s="314"/>
      <c r="I271" s="315"/>
      <c r="J271" s="316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20.149999999999999" customHeight="1">
      <c r="A272" s="312"/>
      <c r="B272" s="313"/>
      <c r="C272" s="313"/>
      <c r="D272" s="312"/>
      <c r="E272" s="313"/>
      <c r="F272" s="312"/>
      <c r="G272" s="313"/>
      <c r="H272" s="314"/>
      <c r="I272" s="315"/>
      <c r="J272" s="316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</row>
    <row r="273" spans="1:42" ht="20.149999999999999" customHeight="1">
      <c r="A273" s="312"/>
      <c r="B273" s="313"/>
      <c r="C273" s="313"/>
      <c r="D273" s="312"/>
      <c r="E273" s="313"/>
      <c r="F273" s="312"/>
      <c r="G273" s="313"/>
      <c r="H273" s="314"/>
      <c r="I273" s="315"/>
      <c r="J273" s="316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</row>
    <row r="274" spans="1:42" ht="20.149999999999999" customHeight="1">
      <c r="A274" s="312"/>
      <c r="B274" s="313"/>
      <c r="C274" s="313"/>
      <c r="D274" s="312"/>
      <c r="E274" s="313"/>
      <c r="F274" s="312"/>
      <c r="G274" s="313"/>
      <c r="H274" s="314"/>
      <c r="I274" s="315"/>
      <c r="J274" s="316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</row>
    <row r="275" spans="1:42" ht="20.149999999999999" customHeight="1">
      <c r="A275" s="312"/>
      <c r="B275" s="313"/>
      <c r="C275" s="313"/>
      <c r="D275" s="312"/>
      <c r="E275" s="313"/>
      <c r="F275" s="312"/>
      <c r="G275" s="313"/>
      <c r="H275" s="314"/>
      <c r="I275" s="315"/>
      <c r="J275" s="316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</row>
    <row r="276" spans="1:42" ht="20.149999999999999" customHeight="1">
      <c r="A276" s="312"/>
      <c r="B276" s="313"/>
      <c r="C276" s="313"/>
      <c r="D276" s="312"/>
      <c r="E276" s="313"/>
      <c r="F276" s="312"/>
      <c r="G276" s="313"/>
      <c r="H276" s="314"/>
      <c r="I276" s="315"/>
      <c r="J276" s="316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</row>
    <row r="277" spans="1:42" ht="20.149999999999999" customHeight="1">
      <c r="A277" s="312"/>
      <c r="B277" s="313"/>
      <c r="C277" s="313"/>
      <c r="D277" s="312"/>
      <c r="E277" s="313"/>
      <c r="F277" s="312"/>
      <c r="G277" s="313"/>
      <c r="H277" s="314"/>
      <c r="I277" s="315"/>
      <c r="J277" s="316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</row>
    <row r="278" spans="1:42" ht="20.149999999999999" customHeight="1">
      <c r="A278" s="312"/>
      <c r="B278" s="313"/>
      <c r="C278" s="313"/>
      <c r="D278" s="312"/>
      <c r="E278" s="313"/>
      <c r="F278" s="312"/>
      <c r="G278" s="313"/>
      <c r="H278" s="314"/>
      <c r="I278" s="315"/>
      <c r="J278" s="316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</row>
    <row r="279" spans="1:42" ht="20.149999999999999" customHeight="1">
      <c r="A279" s="312"/>
      <c r="B279" s="313"/>
      <c r="C279" s="313"/>
      <c r="D279" s="312"/>
      <c r="E279" s="313"/>
      <c r="F279" s="312"/>
      <c r="G279" s="313"/>
      <c r="H279" s="314"/>
      <c r="I279" s="315"/>
      <c r="J279" s="316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</row>
    <row r="280" spans="1:42" ht="20.149999999999999" customHeight="1">
      <c r="A280" s="312"/>
      <c r="B280" s="313"/>
      <c r="C280" s="313"/>
      <c r="D280" s="312"/>
      <c r="E280" s="313"/>
      <c r="F280" s="312"/>
      <c r="G280" s="313"/>
      <c r="H280" s="314"/>
      <c r="I280" s="315"/>
      <c r="J280" s="316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</row>
    <row r="281" spans="1:42" ht="20.149999999999999" customHeight="1">
      <c r="A281" s="312"/>
      <c r="B281" s="313"/>
      <c r="C281" s="313"/>
      <c r="D281" s="312"/>
      <c r="E281" s="313"/>
      <c r="F281" s="312"/>
      <c r="G281" s="313"/>
      <c r="H281" s="314"/>
      <c r="I281" s="315"/>
      <c r="J281" s="316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</row>
    <row r="282" spans="1:42" ht="20.149999999999999" customHeight="1">
      <c r="A282" s="312"/>
      <c r="B282" s="313"/>
      <c r="C282" s="313"/>
      <c r="D282" s="312"/>
      <c r="E282" s="313"/>
      <c r="F282" s="312"/>
      <c r="G282" s="313"/>
      <c r="H282" s="314"/>
      <c r="I282" s="315"/>
      <c r="J282" s="316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20.149999999999999" customHeight="1">
      <c r="A283" s="312"/>
      <c r="B283" s="313"/>
      <c r="C283" s="313"/>
      <c r="D283" s="312"/>
      <c r="E283" s="313"/>
      <c r="F283" s="312"/>
      <c r="G283" s="313"/>
      <c r="H283" s="314"/>
      <c r="I283" s="315"/>
      <c r="J283" s="316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</row>
    <row r="284" spans="1:42" ht="20.149999999999999" customHeight="1">
      <c r="A284" s="312"/>
      <c r="B284" s="313"/>
      <c r="C284" s="313"/>
      <c r="D284" s="312"/>
      <c r="E284" s="313"/>
      <c r="F284" s="312"/>
      <c r="G284" s="313"/>
      <c r="H284" s="314"/>
      <c r="I284" s="315"/>
      <c r="J284" s="316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</row>
    <row r="285" spans="1:42" ht="20.149999999999999" customHeight="1">
      <c r="A285" s="312"/>
      <c r="B285" s="313"/>
      <c r="C285" s="313"/>
      <c r="D285" s="312"/>
      <c r="E285" s="313"/>
      <c r="F285" s="312"/>
      <c r="G285" s="313"/>
      <c r="H285" s="314"/>
      <c r="I285" s="315"/>
      <c r="J285" s="316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</row>
    <row r="286" spans="1:42" ht="20.149999999999999" customHeight="1">
      <c r="A286" s="312"/>
      <c r="B286" s="313"/>
      <c r="C286" s="313"/>
      <c r="D286" s="312"/>
      <c r="E286" s="313"/>
      <c r="F286" s="312"/>
      <c r="G286" s="313"/>
      <c r="H286" s="314"/>
      <c r="I286" s="315"/>
      <c r="J286" s="316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</row>
    <row r="287" spans="1:42" ht="20.149999999999999" customHeight="1">
      <c r="A287" s="312"/>
      <c r="B287" s="313"/>
      <c r="C287" s="313"/>
      <c r="D287" s="312"/>
      <c r="E287" s="313"/>
      <c r="F287" s="312"/>
      <c r="G287" s="313"/>
      <c r="H287" s="314"/>
      <c r="I287" s="315"/>
      <c r="J287" s="316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</row>
    <row r="288" spans="1:42" ht="20.149999999999999" customHeight="1">
      <c r="A288" s="312"/>
      <c r="B288" s="313"/>
      <c r="C288" s="313"/>
      <c r="D288" s="312"/>
      <c r="E288" s="313"/>
      <c r="F288" s="312"/>
      <c r="G288" s="313"/>
      <c r="H288" s="314"/>
      <c r="I288" s="315"/>
      <c r="J288" s="316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</row>
    <row r="289" spans="1:42" ht="20.149999999999999" customHeight="1">
      <c r="A289" s="312"/>
      <c r="B289" s="313"/>
      <c r="C289" s="313"/>
      <c r="D289" s="312"/>
      <c r="E289" s="313"/>
      <c r="F289" s="312"/>
      <c r="G289" s="313"/>
      <c r="H289" s="314"/>
      <c r="I289" s="315"/>
      <c r="J289" s="316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</row>
    <row r="290" spans="1:42" ht="20.149999999999999" customHeight="1">
      <c r="A290" s="312"/>
      <c r="B290" s="313"/>
      <c r="C290" s="313"/>
      <c r="D290" s="312"/>
      <c r="E290" s="313"/>
      <c r="F290" s="312"/>
      <c r="G290" s="313"/>
      <c r="H290" s="314"/>
      <c r="I290" s="315"/>
      <c r="J290" s="316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</row>
    <row r="291" spans="1:42" ht="20.149999999999999" customHeight="1">
      <c r="A291" s="312"/>
      <c r="B291" s="313"/>
      <c r="C291" s="313"/>
      <c r="D291" s="312"/>
      <c r="E291" s="313"/>
      <c r="F291" s="312"/>
      <c r="G291" s="313"/>
      <c r="H291" s="314"/>
      <c r="I291" s="315"/>
      <c r="J291" s="316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</row>
    <row r="292" spans="1:42" ht="20.149999999999999" customHeight="1">
      <c r="A292" s="312"/>
      <c r="B292" s="313"/>
      <c r="C292" s="313"/>
      <c r="D292" s="312"/>
      <c r="E292" s="313"/>
      <c r="F292" s="312"/>
      <c r="G292" s="313"/>
      <c r="H292" s="314"/>
      <c r="I292" s="315"/>
      <c r="J292" s="316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</row>
    <row r="293" spans="1:42" ht="20.149999999999999" customHeight="1">
      <c r="A293" s="312"/>
      <c r="B293" s="313"/>
      <c r="C293" s="313"/>
      <c r="D293" s="312"/>
      <c r="E293" s="313"/>
      <c r="F293" s="312"/>
      <c r="G293" s="313"/>
      <c r="H293" s="314"/>
      <c r="I293" s="315"/>
      <c r="J293" s="316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20.149999999999999" customHeight="1">
      <c r="A294" s="312"/>
      <c r="B294" s="313"/>
      <c r="C294" s="313"/>
      <c r="D294" s="312"/>
      <c r="E294" s="313"/>
      <c r="F294" s="312"/>
      <c r="G294" s="313"/>
      <c r="H294" s="314"/>
      <c r="I294" s="315"/>
      <c r="J294" s="316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</row>
    <row r="295" spans="1:42" ht="20.149999999999999" customHeight="1">
      <c r="A295" s="312"/>
      <c r="B295" s="313"/>
      <c r="C295" s="313"/>
      <c r="D295" s="312"/>
      <c r="E295" s="313"/>
      <c r="F295" s="312"/>
      <c r="G295" s="313"/>
      <c r="H295" s="314"/>
      <c r="I295" s="315"/>
      <c r="J295" s="316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</row>
    <row r="296" spans="1:42" ht="20.149999999999999" customHeight="1">
      <c r="A296" s="312"/>
      <c r="B296" s="313"/>
      <c r="C296" s="313"/>
      <c r="D296" s="312"/>
      <c r="E296" s="313"/>
      <c r="F296" s="312"/>
      <c r="G296" s="313"/>
      <c r="H296" s="314"/>
      <c r="I296" s="315"/>
      <c r="J296" s="316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</row>
    <row r="297" spans="1:42" ht="20.149999999999999" customHeight="1">
      <c r="A297" s="312"/>
      <c r="B297" s="313"/>
      <c r="C297" s="313"/>
      <c r="D297" s="312"/>
      <c r="E297" s="313"/>
      <c r="F297" s="312"/>
      <c r="G297" s="313"/>
      <c r="H297" s="314"/>
      <c r="I297" s="315"/>
      <c r="J297" s="316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</row>
    <row r="298" spans="1:42" ht="20.149999999999999" customHeight="1">
      <c r="A298" s="312"/>
      <c r="B298" s="313"/>
      <c r="C298" s="313"/>
      <c r="D298" s="312"/>
      <c r="E298" s="313"/>
      <c r="F298" s="312"/>
      <c r="G298" s="313"/>
      <c r="H298" s="314"/>
      <c r="I298" s="315"/>
      <c r="J298" s="316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</row>
    <row r="299" spans="1:42" ht="20.149999999999999" customHeight="1">
      <c r="A299" s="312"/>
      <c r="B299" s="313"/>
      <c r="C299" s="313"/>
      <c r="D299" s="312"/>
      <c r="E299" s="313"/>
      <c r="F299" s="312"/>
      <c r="G299" s="313"/>
      <c r="H299" s="314"/>
      <c r="I299" s="315"/>
      <c r="J299" s="316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</row>
    <row r="300" spans="1:42" ht="20.149999999999999" customHeight="1">
      <c r="A300" s="312"/>
      <c r="B300" s="313"/>
      <c r="C300" s="313"/>
      <c r="D300" s="312"/>
      <c r="E300" s="313"/>
      <c r="F300" s="312"/>
      <c r="G300" s="313"/>
      <c r="H300" s="314"/>
      <c r="I300" s="315"/>
      <c r="J300" s="316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</row>
    <row r="301" spans="1:42" ht="20.149999999999999" customHeight="1">
      <c r="A301" s="312"/>
      <c r="B301" s="313"/>
      <c r="C301" s="313"/>
      <c r="D301" s="312"/>
      <c r="E301" s="313"/>
      <c r="F301" s="312"/>
      <c r="G301" s="313"/>
      <c r="H301" s="314"/>
      <c r="I301" s="315"/>
      <c r="J301" s="316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</row>
    <row r="302" spans="1:42" ht="20.149999999999999" customHeight="1">
      <c r="A302" s="312"/>
      <c r="B302" s="313"/>
      <c r="C302" s="313"/>
      <c r="D302" s="312"/>
      <c r="E302" s="313"/>
      <c r="F302" s="312"/>
      <c r="G302" s="313"/>
      <c r="H302" s="314"/>
      <c r="I302" s="315"/>
      <c r="J302" s="316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</row>
    <row r="303" spans="1:42" ht="20.149999999999999" customHeight="1">
      <c r="A303" s="312"/>
      <c r="B303" s="313"/>
      <c r="C303" s="313"/>
      <c r="D303" s="312"/>
      <c r="E303" s="313"/>
      <c r="F303" s="312"/>
      <c r="G303" s="313"/>
      <c r="H303" s="314"/>
      <c r="I303" s="315"/>
      <c r="J303" s="316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</row>
    <row r="304" spans="1:42" ht="20.149999999999999" customHeight="1">
      <c r="A304" s="312"/>
      <c r="B304" s="313"/>
      <c r="C304" s="313"/>
      <c r="D304" s="312"/>
      <c r="E304" s="313"/>
      <c r="F304" s="312"/>
      <c r="G304" s="313"/>
      <c r="H304" s="314"/>
      <c r="I304" s="315"/>
      <c r="J304" s="316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20.149999999999999" customHeight="1">
      <c r="A305" s="312"/>
      <c r="B305" s="313"/>
      <c r="C305" s="313"/>
      <c r="D305" s="312"/>
      <c r="E305" s="313"/>
      <c r="F305" s="312"/>
      <c r="G305" s="313"/>
      <c r="H305" s="314"/>
      <c r="I305" s="315"/>
      <c r="J305" s="316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</row>
    <row r="306" spans="1:42" ht="20.149999999999999" customHeight="1">
      <c r="A306" s="312"/>
      <c r="B306" s="313"/>
      <c r="C306" s="313"/>
      <c r="D306" s="312"/>
      <c r="E306" s="313"/>
      <c r="F306" s="312"/>
      <c r="G306" s="313"/>
      <c r="H306" s="314"/>
      <c r="I306" s="315"/>
      <c r="J306" s="316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</row>
    <row r="307" spans="1:42" ht="20.149999999999999" customHeight="1">
      <c r="A307" s="312"/>
      <c r="B307" s="313"/>
      <c r="C307" s="313"/>
      <c r="D307" s="312"/>
      <c r="E307" s="313"/>
      <c r="F307" s="312"/>
      <c r="G307" s="313"/>
      <c r="H307" s="314"/>
      <c r="I307" s="315"/>
      <c r="J307" s="316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</row>
    <row r="308" spans="1:42" ht="20.149999999999999" customHeight="1">
      <c r="A308" s="312"/>
      <c r="B308" s="313"/>
      <c r="C308" s="313"/>
      <c r="D308" s="312"/>
      <c r="E308" s="313"/>
      <c r="F308" s="312"/>
      <c r="G308" s="313"/>
      <c r="H308" s="314"/>
      <c r="I308" s="315"/>
      <c r="J308" s="316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</row>
    <row r="309" spans="1:42" ht="20.149999999999999" customHeight="1">
      <c r="A309" s="312"/>
      <c r="B309" s="313"/>
      <c r="C309" s="313"/>
      <c r="D309" s="312"/>
      <c r="E309" s="313"/>
      <c r="F309" s="312"/>
      <c r="G309" s="313"/>
      <c r="H309" s="314"/>
      <c r="I309" s="315"/>
      <c r="J309" s="316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</row>
    <row r="310" spans="1:42" ht="20.149999999999999" customHeight="1">
      <c r="A310" s="312"/>
      <c r="B310" s="313"/>
      <c r="C310" s="313"/>
      <c r="D310" s="312"/>
      <c r="E310" s="313"/>
      <c r="F310" s="312"/>
      <c r="G310" s="313"/>
      <c r="H310" s="314"/>
      <c r="I310" s="315"/>
      <c r="J310" s="316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</row>
    <row r="311" spans="1:42" ht="20.149999999999999" customHeight="1">
      <c r="A311" s="312"/>
      <c r="B311" s="313"/>
      <c r="C311" s="313"/>
      <c r="D311" s="312"/>
      <c r="E311" s="313"/>
      <c r="F311" s="312"/>
      <c r="G311" s="313"/>
      <c r="H311" s="314"/>
      <c r="I311" s="315"/>
      <c r="J311" s="316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</row>
    <row r="312" spans="1:42" ht="20.149999999999999" customHeight="1">
      <c r="A312" s="312"/>
      <c r="B312" s="313"/>
      <c r="C312" s="313"/>
      <c r="D312" s="312"/>
      <c r="E312" s="313"/>
      <c r="F312" s="312"/>
      <c r="G312" s="313"/>
      <c r="H312" s="314"/>
      <c r="I312" s="315"/>
      <c r="J312" s="316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</row>
    <row r="313" spans="1:42" ht="20.149999999999999" customHeight="1">
      <c r="A313" s="312"/>
      <c r="B313" s="313"/>
      <c r="C313" s="313"/>
      <c r="D313" s="312"/>
      <c r="E313" s="313"/>
      <c r="F313" s="312"/>
      <c r="G313" s="313"/>
      <c r="H313" s="314"/>
      <c r="I313" s="315"/>
      <c r="J313" s="316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</row>
    <row r="314" spans="1:42" ht="20.149999999999999" customHeight="1">
      <c r="A314" s="312"/>
      <c r="B314" s="313"/>
      <c r="C314" s="313"/>
      <c r="D314" s="312"/>
      <c r="E314" s="313"/>
      <c r="F314" s="312"/>
      <c r="G314" s="313"/>
      <c r="H314" s="314"/>
      <c r="I314" s="315"/>
      <c r="J314" s="316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</row>
    <row r="315" spans="1:42" ht="20.149999999999999" customHeight="1">
      <c r="A315" s="312"/>
      <c r="B315" s="313"/>
      <c r="C315" s="313"/>
      <c r="D315" s="312"/>
      <c r="E315" s="313"/>
      <c r="F315" s="312"/>
      <c r="G315" s="313"/>
      <c r="H315" s="314"/>
      <c r="I315" s="315"/>
      <c r="J315" s="316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20.149999999999999" customHeight="1">
      <c r="A316" s="312"/>
      <c r="B316" s="313"/>
      <c r="C316" s="313"/>
      <c r="D316" s="312"/>
      <c r="E316" s="313"/>
      <c r="F316" s="312"/>
      <c r="G316" s="313"/>
      <c r="H316" s="314"/>
      <c r="I316" s="315"/>
      <c r="J316" s="316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</row>
    <row r="317" spans="1:42" ht="20.149999999999999" customHeight="1">
      <c r="A317" s="312"/>
      <c r="B317" s="313"/>
      <c r="C317" s="313"/>
      <c r="D317" s="312"/>
      <c r="E317" s="313"/>
      <c r="F317" s="312"/>
      <c r="G317" s="313"/>
      <c r="H317" s="314"/>
      <c r="I317" s="315"/>
      <c r="J317" s="316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</row>
    <row r="318" spans="1:42" ht="20.149999999999999" customHeight="1">
      <c r="A318" s="312"/>
      <c r="B318" s="313"/>
      <c r="C318" s="313"/>
      <c r="D318" s="312"/>
      <c r="E318" s="313"/>
      <c r="F318" s="312"/>
      <c r="G318" s="313"/>
      <c r="H318" s="314"/>
      <c r="I318" s="315"/>
      <c r="J318" s="316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</row>
    <row r="319" spans="1:42" ht="20.149999999999999" customHeight="1">
      <c r="A319" s="312"/>
      <c r="B319" s="313"/>
      <c r="C319" s="313"/>
      <c r="D319" s="312"/>
      <c r="E319" s="313"/>
      <c r="F319" s="312"/>
      <c r="G319" s="313"/>
      <c r="H319" s="314"/>
      <c r="I319" s="315"/>
      <c r="J319" s="316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</row>
    <row r="320" spans="1:42" ht="20.149999999999999" customHeight="1">
      <c r="A320" s="312"/>
      <c r="B320" s="313"/>
      <c r="C320" s="313"/>
      <c r="D320" s="312"/>
      <c r="E320" s="313"/>
      <c r="F320" s="312"/>
      <c r="G320" s="313"/>
      <c r="H320" s="314"/>
      <c r="I320" s="315"/>
      <c r="J320" s="316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</row>
    <row r="321" spans="1:42" ht="20.149999999999999" customHeight="1">
      <c r="A321" s="312"/>
      <c r="B321" s="313"/>
      <c r="C321" s="313"/>
      <c r="D321" s="312"/>
      <c r="E321" s="313"/>
      <c r="F321" s="312"/>
      <c r="G321" s="313"/>
      <c r="H321" s="314"/>
      <c r="I321" s="315"/>
      <c r="J321" s="316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</row>
    <row r="322" spans="1:42" ht="20.149999999999999" customHeight="1">
      <c r="A322" s="312"/>
      <c r="B322" s="313"/>
      <c r="C322" s="313"/>
      <c r="D322" s="312"/>
      <c r="E322" s="313"/>
      <c r="F322" s="312"/>
      <c r="G322" s="313"/>
      <c r="H322" s="314"/>
      <c r="I322" s="315"/>
      <c r="J322" s="316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</row>
    <row r="323" spans="1:42" ht="20.149999999999999" customHeight="1">
      <c r="A323" s="312"/>
      <c r="B323" s="313"/>
      <c r="C323" s="313"/>
      <c r="D323" s="312"/>
      <c r="E323" s="313"/>
      <c r="F323" s="312"/>
      <c r="G323" s="313"/>
      <c r="H323" s="314"/>
      <c r="I323" s="315"/>
      <c r="J323" s="316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</row>
    <row r="324" spans="1:42" ht="20.149999999999999" customHeight="1">
      <c r="A324" s="312"/>
      <c r="B324" s="313"/>
      <c r="C324" s="313"/>
      <c r="D324" s="312"/>
      <c r="E324" s="313"/>
      <c r="F324" s="312"/>
      <c r="G324" s="313"/>
      <c r="H324" s="314"/>
      <c r="I324" s="315"/>
      <c r="J324" s="316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</row>
    <row r="325" spans="1:42" ht="20.149999999999999" customHeight="1">
      <c r="A325" s="312"/>
      <c r="B325" s="313"/>
      <c r="C325" s="313"/>
      <c r="D325" s="312"/>
      <c r="E325" s="313"/>
      <c r="F325" s="312"/>
      <c r="G325" s="313"/>
      <c r="H325" s="314"/>
      <c r="I325" s="315"/>
      <c r="J325" s="316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</row>
    <row r="326" spans="1:42" ht="20.149999999999999" customHeight="1">
      <c r="A326" s="312"/>
      <c r="B326" s="313"/>
      <c r="C326" s="313"/>
      <c r="D326" s="312"/>
      <c r="E326" s="313"/>
      <c r="F326" s="312"/>
      <c r="G326" s="313"/>
      <c r="H326" s="314"/>
      <c r="I326" s="315"/>
      <c r="J326" s="316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20.149999999999999" customHeight="1">
      <c r="A327" s="312"/>
      <c r="B327" s="313"/>
      <c r="C327" s="313"/>
      <c r="D327" s="312"/>
      <c r="E327" s="313"/>
      <c r="F327" s="312"/>
      <c r="G327" s="313"/>
      <c r="H327" s="314"/>
      <c r="I327" s="315"/>
      <c r="J327" s="316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</row>
    <row r="328" spans="1:42" ht="20.149999999999999" customHeight="1">
      <c r="A328" s="312"/>
      <c r="B328" s="313"/>
      <c r="C328" s="313"/>
      <c r="D328" s="312"/>
      <c r="E328" s="313"/>
      <c r="F328" s="312"/>
      <c r="G328" s="313"/>
      <c r="H328" s="314"/>
      <c r="I328" s="315"/>
      <c r="J328" s="316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</row>
    <row r="329" spans="1:42" ht="20.149999999999999" customHeight="1">
      <c r="A329" s="312"/>
      <c r="B329" s="313"/>
      <c r="C329" s="313"/>
      <c r="D329" s="312"/>
      <c r="E329" s="313"/>
      <c r="F329" s="312"/>
      <c r="G329" s="313"/>
      <c r="H329" s="314"/>
      <c r="I329" s="315"/>
      <c r="J329" s="316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</row>
    <row r="330" spans="1:42" ht="20.149999999999999" customHeight="1">
      <c r="A330" s="312"/>
      <c r="B330" s="313"/>
      <c r="C330" s="313"/>
      <c r="D330" s="312"/>
      <c r="E330" s="313"/>
      <c r="F330" s="312"/>
      <c r="G330" s="313"/>
      <c r="H330" s="314"/>
      <c r="I330" s="315"/>
      <c r="J330" s="316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</row>
    <row r="331" spans="1:42" ht="20.149999999999999" customHeight="1">
      <c r="A331" s="312"/>
      <c r="B331" s="313"/>
      <c r="C331" s="313"/>
      <c r="D331" s="312"/>
      <c r="E331" s="313"/>
      <c r="F331" s="312"/>
      <c r="G331" s="313"/>
      <c r="H331" s="314"/>
      <c r="I331" s="315"/>
      <c r="J331" s="316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</row>
    <row r="332" spans="1:42" ht="20.149999999999999" customHeight="1">
      <c r="A332" s="312"/>
      <c r="B332" s="313"/>
      <c r="C332" s="313"/>
      <c r="D332" s="312"/>
      <c r="E332" s="313"/>
      <c r="F332" s="312"/>
      <c r="G332" s="313"/>
      <c r="H332" s="314"/>
      <c r="I332" s="315"/>
      <c r="J332" s="316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</row>
    <row r="333" spans="1:42" ht="20.149999999999999" customHeight="1">
      <c r="A333" s="312"/>
      <c r="B333" s="313"/>
      <c r="C333" s="313"/>
      <c r="D333" s="312"/>
      <c r="E333" s="313"/>
      <c r="F333" s="312"/>
      <c r="G333" s="313"/>
      <c r="H333" s="314"/>
      <c r="I333" s="315"/>
      <c r="J333" s="316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</row>
    <row r="334" spans="1:42" ht="20.149999999999999" customHeight="1">
      <c r="A334" s="312"/>
      <c r="B334" s="313"/>
      <c r="C334" s="313"/>
      <c r="D334" s="312"/>
      <c r="E334" s="313"/>
      <c r="F334" s="312"/>
      <c r="G334" s="313"/>
      <c r="H334" s="314"/>
      <c r="I334" s="315"/>
      <c r="J334" s="316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</row>
    <row r="335" spans="1:42" ht="20.149999999999999" customHeight="1">
      <c r="A335" s="312"/>
      <c r="B335" s="313"/>
      <c r="C335" s="313"/>
      <c r="D335" s="312"/>
      <c r="E335" s="313"/>
      <c r="F335" s="312"/>
      <c r="G335" s="313"/>
      <c r="H335" s="314"/>
      <c r="I335" s="315"/>
      <c r="J335" s="316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</row>
    <row r="336" spans="1:42" ht="20.149999999999999" customHeight="1">
      <c r="A336" s="312"/>
      <c r="B336" s="313"/>
      <c r="C336" s="313"/>
      <c r="D336" s="312"/>
      <c r="E336" s="313"/>
      <c r="F336" s="312"/>
      <c r="G336" s="313"/>
      <c r="H336" s="314"/>
      <c r="I336" s="315"/>
      <c r="J336" s="316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</row>
    <row r="337" spans="1:42" ht="20.149999999999999" customHeight="1">
      <c r="A337" s="312"/>
      <c r="B337" s="313"/>
      <c r="C337" s="313"/>
      <c r="D337" s="312"/>
      <c r="E337" s="313"/>
      <c r="F337" s="312"/>
      <c r="G337" s="313"/>
      <c r="H337" s="314"/>
      <c r="I337" s="315"/>
      <c r="J337" s="316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20.149999999999999" customHeight="1">
      <c r="A338" s="312"/>
      <c r="B338" s="313"/>
      <c r="C338" s="313"/>
      <c r="D338" s="312"/>
      <c r="E338" s="313"/>
      <c r="F338" s="312"/>
      <c r="G338" s="313"/>
      <c r="H338" s="314"/>
      <c r="I338" s="315"/>
      <c r="J338" s="316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</row>
    <row r="339" spans="1:42" ht="20.149999999999999" customHeight="1">
      <c r="A339" s="312"/>
      <c r="B339" s="313"/>
      <c r="C339" s="313"/>
      <c r="D339" s="312"/>
      <c r="E339" s="313"/>
      <c r="F339" s="312"/>
      <c r="G339" s="313"/>
      <c r="H339" s="314"/>
      <c r="I339" s="315"/>
      <c r="J339" s="316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</row>
    <row r="340" spans="1:42" ht="20.149999999999999" customHeight="1">
      <c r="A340" s="312"/>
      <c r="B340" s="313"/>
      <c r="C340" s="313"/>
      <c r="D340" s="312"/>
      <c r="E340" s="313"/>
      <c r="F340" s="312"/>
      <c r="G340" s="313"/>
      <c r="H340" s="314"/>
      <c r="I340" s="315"/>
      <c r="J340" s="316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</row>
    <row r="341" spans="1:42" ht="20.149999999999999" customHeight="1"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</row>
    <row r="342" spans="1:42" ht="20.149999999999999" customHeight="1"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</row>
    <row r="343" spans="1:42" ht="20.149999999999999" customHeight="1"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</row>
    <row r="344" spans="1:42" ht="20.149999999999999" customHeight="1"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</row>
    <row r="345" spans="1:42" ht="20.149999999999999" customHeight="1"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</row>
    <row r="346" spans="1:42" ht="20.149999999999999" customHeight="1"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</row>
    <row r="347" spans="1:42" ht="20.149999999999999" customHeight="1"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</row>
    <row r="348" spans="1:42" ht="20.149999999999999" customHeight="1"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20.149999999999999" customHeight="1"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</row>
    <row r="350" spans="1:42" ht="20.149999999999999" customHeight="1"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</row>
  </sheetData>
  <mergeCells count="9">
    <mergeCell ref="M8:V8"/>
    <mergeCell ref="M9:V9"/>
    <mergeCell ref="M10:V10"/>
    <mergeCell ref="M11:V11"/>
    <mergeCell ref="M3:V3"/>
    <mergeCell ref="M4:V4"/>
    <mergeCell ref="M5:V5"/>
    <mergeCell ref="M6:V6"/>
    <mergeCell ref="M7:V7"/>
  </mergeCells>
  <conditionalFormatting sqref="A35">
    <cfRule type="duplicateValues" dxfId="14" priority="19"/>
  </conditionalFormatting>
  <conditionalFormatting sqref="A37">
    <cfRule type="duplicateValues" dxfId="13" priority="18"/>
  </conditionalFormatting>
  <conditionalFormatting sqref="A76">
    <cfRule type="duplicateValues" dxfId="12" priority="17"/>
  </conditionalFormatting>
  <conditionalFormatting sqref="A78">
    <cfRule type="duplicateValues" dxfId="11" priority="16"/>
  </conditionalFormatting>
  <conditionalFormatting sqref="A81">
    <cfRule type="duplicateValues" dxfId="10" priority="15"/>
  </conditionalFormatting>
  <conditionalFormatting sqref="K54:K64">
    <cfRule type="duplicateValues" dxfId="9" priority="13"/>
  </conditionalFormatting>
  <conditionalFormatting sqref="K40:K64 K3:K15 K18:K38">
    <cfRule type="duplicateValues" dxfId="8" priority="251"/>
  </conditionalFormatting>
  <conditionalFormatting sqref="J49">
    <cfRule type="duplicateValues" dxfId="7" priority="6"/>
  </conditionalFormatting>
  <conditionalFormatting sqref="A49 L39">
    <cfRule type="duplicateValues" dxfId="6" priority="8"/>
  </conditionalFormatting>
  <conditionalFormatting sqref="A20">
    <cfRule type="duplicateValues" dxfId="5" priority="4"/>
    <cfRule type="duplicateValues" dxfId="4" priority="5"/>
  </conditionalFormatting>
  <conditionalFormatting sqref="M3:M11">
    <cfRule type="duplicateValues" dxfId="3" priority="3"/>
  </conditionalFormatting>
  <conditionalFormatting sqref="M11">
    <cfRule type="duplicateValues" dxfId="2" priority="1"/>
    <cfRule type="duplicateValues" dxfId="1" priority="2"/>
  </conditionalFormatting>
  <conditionalFormatting sqref="A33:A42 A18:A30 K18:K38 K40:K64 A44:A48 A1:A9 A50:A82 K3:K15 A11:A15 A123:A1048576">
    <cfRule type="duplicateValues" dxfId="0" priority="280"/>
  </conditionalFormatting>
  <hyperlinks>
    <hyperlink ref="J4" r:id="rId1"/>
    <hyperlink ref="J49" r:id="rId2"/>
    <hyperlink ref="J43" r:id="rId3"/>
    <hyperlink ref="J10" r:id="rId4"/>
    <hyperlink ref="J83" r:id="rId5"/>
    <hyperlink ref="J84" r:id="rId6"/>
    <hyperlink ref="J16" r:id="rId7"/>
    <hyperlink ref="J17" r:id="rId8"/>
    <hyperlink ref="J31" r:id="rId9"/>
    <hyperlink ref="J32" r:id="rId10"/>
    <hyperlink ref="J85" r:id="rId11"/>
  </hyperlinks>
  <pageMargins left="0.7" right="0.7" top="0.75" bottom="0.75" header="0.3" footer="0.3"/>
  <pageSetup paperSize="9" orientation="portrait" horizontalDpi="300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2020-02-10T11:19:03Z</dcterms:created>
  <dcterms:modified xsi:type="dcterms:W3CDTF">2021-04-01T07:48:28Z</dcterms:modified>
</cp:coreProperties>
</file>