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firstSheet="1" activeTab="1"/>
  </bookViews>
  <sheets>
    <sheet name="Лист10" sheetId="1" r:id="rId1"/>
    <sheet name="МО" sheetId="2" r:id="rId2"/>
    <sheet name="Лист11" sheetId="3" r:id="rId3"/>
    <sheet name="Лист12" sheetId="4" r:id="rId4"/>
    <sheet name="Полит." sheetId="5" r:id="rId5"/>
    <sheet name="Лист13" sheetId="6" r:id="rId6"/>
    <sheet name="Ист." sheetId="7" r:id="rId7"/>
    <sheet name="Лист1" sheetId="8" r:id="rId8"/>
    <sheet name="Лист2" sheetId="9" r:id="rId9"/>
    <sheet name="Лист3" sheetId="10" r:id="rId10"/>
    <sheet name="Лист4" sheetId="11" r:id="rId11"/>
    <sheet name="Лист5" sheetId="12" r:id="rId12"/>
    <sheet name="Лист6" sheetId="13" r:id="rId13"/>
    <sheet name="Лист7" sheetId="14" r:id="rId14"/>
    <sheet name="Лист9" sheetId="15" r:id="rId15"/>
    <sheet name="Лист8" sheetId="16" r:id="rId16"/>
  </sheets>
  <definedNames>
    <definedName name="_xlnm.Print_Titles" localSheetId="6">Ист.!$8:$11</definedName>
    <definedName name="_xlnm.Print_Titles" localSheetId="4">Полит.!$5:$8</definedName>
    <definedName name="_xlnm.Print_Area" localSheetId="6">Ист.!$A$1:$Y$217</definedName>
    <definedName name="_xlnm.Print_Area" localSheetId="1">МО!$A$1:$Q$33</definedName>
    <definedName name="_xlnm.Print_Area" localSheetId="4">Полит.!$A$1:$Y$197</definedName>
  </definedNames>
  <calcPr calcId="125725"/>
</workbook>
</file>

<file path=xl/calcChain.xml><?xml version="1.0" encoding="utf-8"?>
<calcChain xmlns="http://schemas.openxmlformats.org/spreadsheetml/2006/main">
  <c r="J7" i="1"/>
  <c r="O8"/>
  <c r="T9"/>
  <c r="O11"/>
  <c r="J12"/>
  <c r="O13"/>
  <c r="J14"/>
  <c r="O15"/>
  <c r="T16"/>
  <c r="T17"/>
  <c r="Y18"/>
  <c r="J19"/>
  <c r="O20"/>
  <c r="O21"/>
  <c r="J22"/>
  <c r="T23"/>
  <c r="T24"/>
  <c r="Y25"/>
  <c r="Y26"/>
  <c r="AI28"/>
  <c r="AD29"/>
  <c r="AI30"/>
  <c r="Y31"/>
  <c r="AD32"/>
  <c r="AI33"/>
  <c r="AD36"/>
  <c r="AD37"/>
  <c r="AD38"/>
  <c r="AI39"/>
  <c r="AI40"/>
  <c r="AI41"/>
</calcChain>
</file>

<file path=xl/sharedStrings.xml><?xml version="1.0" encoding="utf-8"?>
<sst xmlns="http://schemas.openxmlformats.org/spreadsheetml/2006/main" count="283" uniqueCount="177">
  <si>
    <t>Циклы</t>
  </si>
  <si>
    <t xml:space="preserve">Часы по ГОС </t>
  </si>
  <si>
    <t>Дисциплины</t>
  </si>
  <si>
    <t>Кафедры</t>
  </si>
  <si>
    <t>Преподаватель</t>
  </si>
  <si>
    <t>Курс 1 - 45 студ</t>
  </si>
  <si>
    <t>Курс 2 - 32 студ</t>
  </si>
  <si>
    <t>Курс3 - 26 студ</t>
  </si>
  <si>
    <t>1 семестр  - 18 нед</t>
  </si>
  <si>
    <t>Кредит</t>
  </si>
  <si>
    <t>2 семестр  - 18 нед</t>
  </si>
  <si>
    <t>3 семестр  - 18 нед</t>
  </si>
  <si>
    <t>4 семестр  - 18 нед</t>
  </si>
  <si>
    <t>5 семестр  - 18 нед</t>
  </si>
  <si>
    <t>6 семестр  - 18 нед</t>
  </si>
  <si>
    <t>Обяз</t>
  </si>
  <si>
    <t>Сам. раб.</t>
  </si>
  <si>
    <t>Лекц</t>
  </si>
  <si>
    <t>Сем.</t>
  </si>
  <si>
    <t>ГК</t>
  </si>
  <si>
    <t>сам.</t>
  </si>
  <si>
    <t>Обязательные дисциплины</t>
  </si>
  <si>
    <t>ГСЭ.Ф.01</t>
  </si>
  <si>
    <t>Иностранный язык: первый уровень</t>
  </si>
  <si>
    <t>Иностранных языков гумсоц ф-т</t>
  </si>
  <si>
    <t>Тагиров Ф.В., Аскарова Д.А., Подгуренко А.В., Шайкова Т.В.</t>
  </si>
  <si>
    <t>Иностранный язык: второй уровень</t>
  </si>
  <si>
    <t>Медведев Ю.С., Лукьянова Г.О.,  Дел Рио Н.Б., Надточенко Б.Я.,</t>
  </si>
  <si>
    <t>Иностранный язык: третий уровень</t>
  </si>
  <si>
    <t>Фомина Д.В., Вавичкина Т.А., Химич Г.А., Надточенко Б.Я.</t>
  </si>
  <si>
    <t>ГСЭ.Ф.02</t>
  </si>
  <si>
    <t>Физическая культура</t>
  </si>
  <si>
    <t>Физической культуры и спорта</t>
  </si>
  <si>
    <t>Журавлева Ю.С.</t>
  </si>
  <si>
    <t>ГСЭ.Ф.03</t>
  </si>
  <si>
    <t>Отечественная история</t>
  </si>
  <si>
    <t>Истории России</t>
  </si>
  <si>
    <t>Блохин В.В.</t>
  </si>
  <si>
    <t>ГСЭ.Р.01</t>
  </si>
  <si>
    <t>Латинский язык:первый уровень</t>
  </si>
  <si>
    <t>Иностранных языков фил. фак-т</t>
  </si>
  <si>
    <t>Поляков А.Н.</t>
  </si>
  <si>
    <t>ЕН.Ф.01</t>
  </si>
  <si>
    <t>Математика</t>
  </si>
  <si>
    <t>Высшей математики</t>
  </si>
  <si>
    <t>Павлюченко Ю.В.</t>
  </si>
  <si>
    <t>ОПД.Ф.01</t>
  </si>
  <si>
    <t>Введение в логику</t>
  </si>
  <si>
    <t>Онтологии и теории познания</t>
  </si>
  <si>
    <t>Петров В.Б.</t>
  </si>
  <si>
    <t>Классическая логика</t>
  </si>
  <si>
    <t>Неклассическая логика</t>
  </si>
  <si>
    <t>ОПД.Ф.02</t>
  </si>
  <si>
    <t>Онтология и теория познания: природа философского знания</t>
  </si>
  <si>
    <t>Найдыш В.М.</t>
  </si>
  <si>
    <t>Онтология и теория познания: основные категории философии</t>
  </si>
  <si>
    <t>Павленко А.Н.</t>
  </si>
  <si>
    <t>ОПД.Ф.04</t>
  </si>
  <si>
    <t>Раннегреческая философия</t>
  </si>
  <si>
    <t>Истории философии</t>
  </si>
  <si>
    <t>Семушкин А.В.</t>
  </si>
  <si>
    <t>ОПД,Ф,04</t>
  </si>
  <si>
    <t>Философия античной классики и эллинизма</t>
  </si>
  <si>
    <t>Философия древней Индии</t>
  </si>
  <si>
    <t>Шохин В.К.</t>
  </si>
  <si>
    <t>Философия древнего и средневекового Китая</t>
  </si>
  <si>
    <t>Юркевич А.Г.</t>
  </si>
  <si>
    <t>Средневековая европейская философия</t>
  </si>
  <si>
    <t>Хорьков М.Л.</t>
  </si>
  <si>
    <t>Классическая арабо-мусульманская философия</t>
  </si>
  <si>
    <t>Кирабаев Н.С.</t>
  </si>
  <si>
    <t>Философия Возрождения и Нового времени</t>
  </si>
  <si>
    <t>Маслов Д.К.</t>
  </si>
  <si>
    <t>ОПД.Ф.03</t>
  </si>
  <si>
    <t>Социально-философская онтология</t>
  </si>
  <si>
    <t>Социальной философии</t>
  </si>
  <si>
    <t>Гречко П.К.</t>
  </si>
  <si>
    <t>Ценностно-нормативные основания социального бытия</t>
  </si>
  <si>
    <t>Социальная эпистемология</t>
  </si>
  <si>
    <t>Теория познания</t>
  </si>
  <si>
    <t>Теория развития</t>
  </si>
  <si>
    <t>ОПД.Ф.05</t>
  </si>
  <si>
    <t>История русской философии 10-19 вв.</t>
  </si>
  <si>
    <t>Ванчугов В.В.</t>
  </si>
  <si>
    <t>Европейская философия 18 века</t>
  </si>
  <si>
    <t>Немецкая классическая фиософия</t>
  </si>
  <si>
    <t>Зап. философия 19-пер.половины 20 века</t>
  </si>
  <si>
    <t>ОПД.Ф. 04</t>
  </si>
  <si>
    <t>Современная западная философия</t>
  </si>
  <si>
    <t>История русской философии 19-20 веков</t>
  </si>
  <si>
    <t>ОПД.Ф.06</t>
  </si>
  <si>
    <t>Этика</t>
  </si>
  <si>
    <t>Теории и истории культуры</t>
  </si>
  <si>
    <t>ОПД.Ф.07</t>
  </si>
  <si>
    <t>Эстетика</t>
  </si>
  <si>
    <t>ОПД.Ф.08</t>
  </si>
  <si>
    <t>Философия религии</t>
  </si>
  <si>
    <t>ОПД.Ф.09</t>
  </si>
  <si>
    <t>Философия и методология науки</t>
  </si>
  <si>
    <t>ОПД.Ф.10</t>
  </si>
  <si>
    <t>Философские проблемы конкретных дисциплин</t>
  </si>
  <si>
    <t>СД.01</t>
  </si>
  <si>
    <t>Философия техники</t>
  </si>
  <si>
    <t>СД.02</t>
  </si>
  <si>
    <t>Философия жизненного мира человека</t>
  </si>
  <si>
    <t>СД.03</t>
  </si>
  <si>
    <t>Введение в философскую компаративистику</t>
  </si>
  <si>
    <t xml:space="preserve">                        "УТВЕРЖДАЮ"</t>
  </si>
  <si>
    <t>по специальности</t>
  </si>
  <si>
    <t xml:space="preserve">                                    </t>
  </si>
  <si>
    <t xml:space="preserve">1 год </t>
  </si>
  <si>
    <t xml:space="preserve">2  год </t>
  </si>
  <si>
    <t xml:space="preserve">3 год </t>
  </si>
  <si>
    <t>Ауд.</t>
  </si>
  <si>
    <t>Педагогическая практика в высшей школе</t>
  </si>
  <si>
    <t>Всего кредитов</t>
  </si>
  <si>
    <t xml:space="preserve">ФД.А.01 </t>
  </si>
  <si>
    <t>ФД.А.02</t>
  </si>
  <si>
    <t>ФД.А.03</t>
  </si>
  <si>
    <t>Каф. обучения</t>
  </si>
  <si>
    <t>Приложение 2.</t>
  </si>
  <si>
    <t>Иностранный язык</t>
  </si>
  <si>
    <t>Практика</t>
  </si>
  <si>
    <t>НИР.А.00</t>
  </si>
  <si>
    <t>Научно-исследовательская работа и выполнение диссертации</t>
  </si>
  <si>
    <t>ПД.А.00</t>
  </si>
  <si>
    <t>Подготовка к защите диссертации</t>
  </si>
  <si>
    <t>Общий объем подготовки</t>
  </si>
  <si>
    <t>ФД.А.04</t>
  </si>
  <si>
    <t>Обязательные (общенаучные) дисциплины</t>
  </si>
  <si>
    <t>ОД.А.02</t>
  </si>
  <si>
    <t>ОД.А.03</t>
  </si>
  <si>
    <t>ОД.А.04</t>
  </si>
  <si>
    <t>ОД.А.05</t>
  </si>
  <si>
    <t>Факультативные дисциплины по выбору</t>
  </si>
  <si>
    <t>ОД.А.00</t>
  </si>
  <si>
    <t>ОД.А.01</t>
  </si>
  <si>
    <t>Каф.философии</t>
  </si>
  <si>
    <t>Каф. ин.языка</t>
  </si>
  <si>
    <t>Основы педагогики высшей школы</t>
  </si>
  <si>
    <t>Основы психологии</t>
  </si>
  <si>
    <t>История и философия науки</t>
  </si>
  <si>
    <t>Основы грант-райтинга</t>
  </si>
  <si>
    <t>Каф. биолог. физики</t>
  </si>
  <si>
    <t>УБИЦ</t>
  </si>
  <si>
    <t>П.А.01</t>
  </si>
  <si>
    <t>КЭ.А.00</t>
  </si>
  <si>
    <t>КЭ.А.01</t>
  </si>
  <si>
    <t>КЭ.А.02</t>
  </si>
  <si>
    <t>КЭ.А.03</t>
  </si>
  <si>
    <t>П.А.00</t>
  </si>
  <si>
    <t>Каф. философии</t>
  </si>
  <si>
    <t>Каф. инострнного языка</t>
  </si>
  <si>
    <t>Ректор                         И.П. Артюхов</t>
  </si>
  <si>
    <t>Теория планирования эксперимента и системный анализ</t>
  </si>
  <si>
    <t>Каф. психологии и  педагогики</t>
  </si>
  <si>
    <t>Каф. ин. языков</t>
  </si>
  <si>
    <t>ОД.А.06</t>
  </si>
  <si>
    <t>Отдел грантов и программ</t>
  </si>
  <si>
    <t>(медицинские науки)</t>
  </si>
  <si>
    <t>Зав. отд. аспирантуры и докторантуры_________Г.А. Морозова</t>
  </si>
  <si>
    <t>Согласовано:</t>
  </si>
  <si>
    <t xml:space="preserve">Проректор по НР, проф. _____________М.М. Петрова                                     </t>
  </si>
  <si>
    <t xml:space="preserve">Зав. научным отделом  _____________С.В. Хатинская                                     </t>
  </si>
  <si>
    <t>Кандидатский экзамен по истории и философии науки</t>
  </si>
  <si>
    <t>Кандидатский экзамен по иностранному языку</t>
  </si>
  <si>
    <t>Основы медицинской информатики и научной библиографии</t>
  </si>
  <si>
    <t>Кандидатские экзмены</t>
  </si>
  <si>
    <t>Науный медицинский иностранный язык</t>
  </si>
  <si>
    <t>Статистические методы в медико-биологическом эксперименте</t>
  </si>
  <si>
    <t>РАБОЧИЙ УЧЕБНЫЙ ПЛАН  НА             2012/2013               УЧЕБНЫЙ ГОД</t>
  </si>
  <si>
    <t>История и философия медицины</t>
  </si>
  <si>
    <t>ФД.А.05</t>
  </si>
  <si>
    <t>Патологическая физиология</t>
  </si>
  <si>
    <t>Кадидатский экзамен по специальности "Травматология и ортопедия"</t>
  </si>
  <si>
    <t>14.01.15. Травматология и ортопедия</t>
  </si>
  <si>
    <t>Составлен: зав. каф. Травматологии, ортопедии и ВПХ             с курсом ПО им проф. Л.Л.Роднянского                               д.м.н., доц. ___________________________В.И.Трубников</t>
  </si>
</sst>
</file>

<file path=xl/styles.xml><?xml version="1.0" encoding="utf-8"?>
<styleSheet xmlns="http://schemas.openxmlformats.org/spreadsheetml/2006/main">
  <numFmts count="1">
    <numFmt numFmtId="164" formatCode="0.0"/>
  </numFmts>
  <fonts count="55">
    <font>
      <sz val="10"/>
      <name val="Arial"/>
      <family val="2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i/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0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i/>
      <sz val="13"/>
      <name val="Times New Roman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1"/>
    </font>
    <font>
      <b/>
      <i/>
      <sz val="13"/>
      <name val="Arial Cyr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 Cyr"/>
      <family val="1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 Cyr"/>
      <family val="2"/>
      <charset val="204"/>
    </font>
    <font>
      <b/>
      <i/>
      <sz val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name val="Times New Roman CYR"/>
      <family val="1"/>
      <charset val="204"/>
    </font>
    <font>
      <b/>
      <sz val="12"/>
      <name val="Times New Roman"/>
      <family val="1"/>
      <charset val="1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sz val="14"/>
      <name val="Arial"/>
      <family val="2"/>
      <charset val="204"/>
    </font>
    <font>
      <i/>
      <sz val="13"/>
      <name val="Times New Roman CYR"/>
      <family val="1"/>
      <charset val="204"/>
    </font>
    <font>
      <b/>
      <sz val="11"/>
      <name val="Times New Roman"/>
      <family val="1"/>
      <charset val="204"/>
    </font>
    <font>
      <sz val="12"/>
      <name val="Times New Roman CYR"/>
      <charset val="204"/>
    </font>
    <font>
      <b/>
      <sz val="11"/>
      <name val="Arial"/>
      <family val="2"/>
      <charset val="204"/>
    </font>
    <font>
      <sz val="13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44"/>
        <bgColor indexed="31"/>
      </patternFill>
    </fill>
  </fills>
  <borders count="9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56"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2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2" fillId="0" borderId="0" xfId="0" applyFont="1"/>
    <xf numFmtId="0" fontId="6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1" applyFont="1" applyBorder="1"/>
    <xf numFmtId="0" fontId="16" fillId="0" borderId="0" xfId="1" applyFont="1"/>
    <xf numFmtId="0" fontId="6" fillId="0" borderId="0" xfId="0" applyFont="1" applyAlignment="1">
      <alignment horizontal="center" vertical="center"/>
    </xf>
    <xf numFmtId="0" fontId="10" fillId="0" borderId="0" xfId="1" applyFont="1"/>
    <xf numFmtId="0" fontId="18" fillId="0" borderId="0" xfId="0" applyFont="1" applyFill="1" applyAlignment="1">
      <alignment vertical="center"/>
    </xf>
    <xf numFmtId="0" fontId="8" fillId="0" borderId="0" xfId="1" applyFont="1" applyBorder="1"/>
    <xf numFmtId="0" fontId="18" fillId="0" borderId="0" xfId="1" applyFont="1" applyFill="1" applyAlignment="1">
      <alignment horizontal="left"/>
    </xf>
    <xf numFmtId="0" fontId="8" fillId="0" borderId="0" xfId="0" applyFont="1" applyAlignment="1">
      <alignment horizontal="center" vertical="center"/>
    </xf>
    <xf numFmtId="0" fontId="4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1" fillId="0" borderId="0" xfId="0" applyFont="1" applyFill="1" applyBorder="1"/>
    <xf numFmtId="0" fontId="1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27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0" fillId="0" borderId="12" xfId="0" applyFont="1" applyBorder="1"/>
    <xf numFmtId="0" fontId="6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/>
    <xf numFmtId="0" fontId="6" fillId="0" borderId="12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34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2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22" xfId="0" applyFont="1" applyBorder="1"/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1" fillId="0" borderId="0" xfId="0" applyFont="1"/>
    <xf numFmtId="0" fontId="17" fillId="0" borderId="0" xfId="0" applyFont="1" applyFill="1"/>
    <xf numFmtId="0" fontId="6" fillId="0" borderId="0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9" fillId="0" borderId="0" xfId="0" applyFont="1"/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37" fillId="2" borderId="33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2" fillId="2" borderId="44" xfId="0" applyFont="1" applyFill="1" applyBorder="1" applyAlignment="1">
      <alignment vertical="center"/>
    </xf>
    <xf numFmtId="0" fontId="6" fillId="2" borderId="44" xfId="0" applyFont="1" applyFill="1" applyBorder="1" applyAlignment="1">
      <alignment vertical="center"/>
    </xf>
    <xf numFmtId="0" fontId="37" fillId="2" borderId="4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0" fontId="37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vertical="center"/>
    </xf>
    <xf numFmtId="0" fontId="6" fillId="2" borderId="3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7" fillId="2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/>
    </xf>
    <xf numFmtId="0" fontId="37" fillId="2" borderId="31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37" fillId="2" borderId="19" xfId="0" applyFont="1" applyFill="1" applyBorder="1" applyAlignment="1">
      <alignment horizontal="center" vertical="center"/>
    </xf>
    <xf numFmtId="0" fontId="40" fillId="0" borderId="1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/>
    <xf numFmtId="0" fontId="41" fillId="0" borderId="1" xfId="0" applyFont="1" applyFill="1" applyBorder="1"/>
    <xf numFmtId="0" fontId="40" fillId="0" borderId="1" xfId="0" applyFont="1" applyBorder="1"/>
    <xf numFmtId="0" fontId="40" fillId="0" borderId="1" xfId="0" applyFont="1" applyFill="1" applyBorder="1" applyAlignment="1">
      <alignment vertical="center" shrinkToFit="1"/>
    </xf>
    <xf numFmtId="0" fontId="40" fillId="0" borderId="1" xfId="0" applyFont="1" applyFill="1" applyBorder="1" applyAlignment="1">
      <alignment vertical="center"/>
    </xf>
    <xf numFmtId="1" fontId="41" fillId="0" borderId="1" xfId="0" applyNumberFormat="1" applyFont="1" applyFill="1" applyBorder="1"/>
    <xf numFmtId="0" fontId="40" fillId="0" borderId="1" xfId="0" applyFont="1" applyFill="1" applyBorder="1" applyAlignment="1">
      <alignment wrapText="1"/>
    </xf>
    <xf numFmtId="1" fontId="40" fillId="0" borderId="1" xfId="0" applyNumberFormat="1" applyFont="1" applyFill="1" applyBorder="1"/>
    <xf numFmtId="0" fontId="41" fillId="0" borderId="1" xfId="0" applyFont="1" applyFill="1" applyBorder="1" applyAlignment="1"/>
    <xf numFmtId="0" fontId="6" fillId="0" borderId="2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31" fillId="0" borderId="0" xfId="0" applyFont="1" applyBorder="1"/>
    <xf numFmtId="0" fontId="7" fillId="0" borderId="0" xfId="0" applyFont="1" applyBorder="1"/>
    <xf numFmtId="0" fontId="12" fillId="2" borderId="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3" fillId="0" borderId="56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0" borderId="57" xfId="0" applyFont="1" applyFill="1" applyBorder="1" applyAlignment="1">
      <alignment wrapText="1"/>
    </xf>
    <xf numFmtId="0" fontId="3" fillId="0" borderId="58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14" fillId="0" borderId="0" xfId="0" applyFont="1" applyFill="1" applyAlignment="1">
      <alignment horizontal="center"/>
    </xf>
    <xf numFmtId="0" fontId="8" fillId="0" borderId="0" xfId="1" applyFont="1"/>
    <xf numFmtId="0" fontId="8" fillId="0" borderId="0" xfId="1" applyFont="1" applyFill="1"/>
    <xf numFmtId="0" fontId="6" fillId="0" borderId="0" xfId="1" applyFont="1" applyFill="1"/>
    <xf numFmtId="0" fontId="6" fillId="0" borderId="0" xfId="1" applyFont="1" applyFill="1" applyBorder="1"/>
    <xf numFmtId="0" fontId="17" fillId="0" borderId="0" xfId="1" applyFont="1" applyFill="1"/>
    <xf numFmtId="0" fontId="19" fillId="0" borderId="0" xfId="1" applyFont="1" applyFill="1"/>
    <xf numFmtId="0" fontId="12" fillId="0" borderId="9" xfId="0" applyFont="1" applyFill="1" applyBorder="1" applyAlignment="1">
      <alignment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13" fillId="2" borderId="2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3" fillId="2" borderId="29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2" borderId="30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 wrapText="1"/>
    </xf>
    <xf numFmtId="164" fontId="4" fillId="2" borderId="16" xfId="0" applyNumberFormat="1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vertical="center"/>
    </xf>
    <xf numFmtId="0" fontId="12" fillId="2" borderId="36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37" fillId="0" borderId="9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12" fillId="2" borderId="19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1" fontId="4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2" fillId="0" borderId="29" xfId="0" applyNumberFormat="1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4" fillId="0" borderId="1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12" fillId="2" borderId="60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0" fontId="4" fillId="0" borderId="60" xfId="0" applyFont="1" applyBorder="1" applyAlignment="1">
      <alignment horizontal="left" vertical="center"/>
    </xf>
    <xf numFmtId="0" fontId="4" fillId="0" borderId="60" xfId="0" applyFont="1" applyBorder="1" applyAlignment="1">
      <alignment vertical="center"/>
    </xf>
    <xf numFmtId="0" fontId="4" fillId="2" borderId="60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2" fillId="0" borderId="63" xfId="0" applyFont="1" applyBorder="1" applyAlignment="1">
      <alignment vertical="center"/>
    </xf>
    <xf numFmtId="0" fontId="23" fillId="0" borderId="63" xfId="0" applyFont="1" applyBorder="1" applyAlignment="1">
      <alignment horizontal="left" vertical="center"/>
    </xf>
    <xf numFmtId="0" fontId="24" fillId="0" borderId="63" xfId="0" applyFont="1" applyBorder="1" applyAlignment="1">
      <alignment horizontal="left" vertical="center"/>
    </xf>
    <xf numFmtId="0" fontId="25" fillId="0" borderId="63" xfId="0" applyFont="1" applyBorder="1"/>
    <xf numFmtId="0" fontId="26" fillId="0" borderId="63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7" fillId="0" borderId="63" xfId="0" applyFont="1" applyBorder="1" applyAlignment="1">
      <alignment horizontal="left" vertical="center" wrapText="1"/>
    </xf>
    <xf numFmtId="0" fontId="27" fillId="0" borderId="63" xfId="0" applyFont="1" applyBorder="1" applyAlignment="1">
      <alignment horizontal="center" vertical="center"/>
    </xf>
    <xf numFmtId="0" fontId="31" fillId="0" borderId="63" xfId="0" applyFont="1" applyBorder="1" applyAlignment="1">
      <alignment horizontal="left" vertical="center"/>
    </xf>
    <xf numFmtId="0" fontId="18" fillId="0" borderId="63" xfId="0" applyFont="1" applyBorder="1" applyAlignment="1">
      <alignment horizontal="center" vertical="center"/>
    </xf>
    <xf numFmtId="0" fontId="27" fillId="0" borderId="63" xfId="0" applyFont="1" applyBorder="1" applyAlignment="1">
      <alignment vertical="center" wrapText="1"/>
    </xf>
    <xf numFmtId="0" fontId="31" fillId="2" borderId="63" xfId="0" applyFont="1" applyFill="1" applyBorder="1" applyAlignment="1">
      <alignment horizontal="left" vertical="center"/>
    </xf>
    <xf numFmtId="0" fontId="8" fillId="2" borderId="63" xfId="0" applyFont="1" applyFill="1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/>
    </xf>
    <xf numFmtId="0" fontId="12" fillId="0" borderId="63" xfId="0" applyFont="1" applyBorder="1" applyAlignment="1">
      <alignment vertical="center"/>
    </xf>
    <xf numFmtId="0" fontId="4" fillId="2" borderId="63" xfId="0" applyFont="1" applyFill="1" applyBorder="1" applyAlignment="1">
      <alignment horizontal="center" vertical="center"/>
    </xf>
    <xf numFmtId="0" fontId="1" fillId="0" borderId="63" xfId="0" applyFont="1" applyBorder="1" applyAlignment="1">
      <alignment vertical="center"/>
    </xf>
    <xf numFmtId="0" fontId="13" fillId="2" borderId="63" xfId="0" applyFont="1" applyFill="1" applyBorder="1" applyAlignment="1">
      <alignment horizontal="center" vertical="center"/>
    </xf>
    <xf numFmtId="0" fontId="27" fillId="0" borderId="63" xfId="0" applyFont="1" applyBorder="1" applyAlignment="1">
      <alignment horizontal="left" vertical="center"/>
    </xf>
    <xf numFmtId="0" fontId="26" fillId="0" borderId="63" xfId="0" applyFont="1" applyBorder="1" applyAlignment="1">
      <alignment horizontal="left" vertical="center"/>
    </xf>
    <xf numFmtId="0" fontId="32" fillId="0" borderId="63" xfId="0" applyFont="1" applyBorder="1" applyAlignment="1">
      <alignment horizontal="left" vertical="center"/>
    </xf>
    <xf numFmtId="0" fontId="46" fillId="0" borderId="63" xfId="0" applyFont="1" applyBorder="1" applyAlignment="1">
      <alignment wrapText="1"/>
    </xf>
    <xf numFmtId="0" fontId="26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27" fillId="0" borderId="63" xfId="0" applyFont="1" applyBorder="1"/>
    <xf numFmtId="0" fontId="26" fillId="0" borderId="0" xfId="0" applyFont="1" applyFill="1" applyBorder="1" applyAlignment="1">
      <alignment vertical="center"/>
    </xf>
    <xf numFmtId="0" fontId="25" fillId="0" borderId="66" xfId="0" applyFont="1" applyBorder="1"/>
    <xf numFmtId="0" fontId="27" fillId="0" borderId="63" xfId="0" applyFont="1" applyBorder="1" applyAlignment="1">
      <alignment horizontal="justify" vertical="center" wrapText="1"/>
    </xf>
    <xf numFmtId="0" fontId="27" fillId="0" borderId="67" xfId="0" applyFont="1" applyBorder="1" applyAlignment="1">
      <alignment horizontal="left" vertical="center" wrapText="1"/>
    </xf>
    <xf numFmtId="0" fontId="26" fillId="3" borderId="6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8" fillId="0" borderId="68" xfId="0" applyFont="1" applyBorder="1" applyAlignment="1">
      <alignment horizontal="left" vertical="center"/>
    </xf>
    <xf numFmtId="0" fontId="50" fillId="0" borderId="63" xfId="0" applyFont="1" applyBorder="1" applyAlignment="1">
      <alignment horizontal="left" vertical="center"/>
    </xf>
    <xf numFmtId="0" fontId="8" fillId="0" borderId="63" xfId="0" applyFont="1" applyBorder="1" applyAlignment="1">
      <alignment horizontal="center" vertical="center"/>
    </xf>
    <xf numFmtId="0" fontId="14" fillId="0" borderId="63" xfId="0" applyFont="1" applyBorder="1" applyAlignment="1">
      <alignment vertical="center"/>
    </xf>
    <xf numFmtId="0" fontId="51" fillId="0" borderId="63" xfId="0" applyFont="1" applyBorder="1" applyAlignment="1">
      <alignment vertical="center"/>
    </xf>
    <xf numFmtId="0" fontId="47" fillId="0" borderId="63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26" fillId="0" borderId="63" xfId="0" applyFont="1" applyBorder="1"/>
    <xf numFmtId="0" fontId="27" fillId="0" borderId="63" xfId="0" applyFont="1" applyBorder="1" applyAlignment="1">
      <alignment wrapText="1"/>
    </xf>
    <xf numFmtId="0" fontId="52" fillId="2" borderId="63" xfId="0" applyFont="1" applyFill="1" applyBorder="1" applyAlignment="1">
      <alignment horizontal="center" vertical="center"/>
    </xf>
    <xf numFmtId="0" fontId="53" fillId="0" borderId="63" xfId="0" applyFont="1" applyBorder="1"/>
    <xf numFmtId="0" fontId="27" fillId="3" borderId="63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/>
    </xf>
    <xf numFmtId="0" fontId="54" fillId="0" borderId="63" xfId="0" applyFont="1" applyBorder="1" applyAlignment="1">
      <alignment horizontal="left" vertical="center"/>
    </xf>
    <xf numFmtId="0" fontId="32" fillId="0" borderId="63" xfId="0" applyFont="1" applyFill="1" applyBorder="1" applyAlignment="1">
      <alignment horizontal="left" vertical="center"/>
    </xf>
    <xf numFmtId="0" fontId="24" fillId="0" borderId="67" xfId="0" applyFont="1" applyFill="1" applyBorder="1" applyAlignment="1">
      <alignment horizontal="left" vertical="center"/>
    </xf>
    <xf numFmtId="0" fontId="24" fillId="0" borderId="63" xfId="0" applyFont="1" applyFill="1" applyBorder="1" applyAlignment="1">
      <alignment horizontal="left" vertical="center"/>
    </xf>
    <xf numFmtId="0" fontId="26" fillId="0" borderId="63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left" vertical="center"/>
    </xf>
    <xf numFmtId="0" fontId="27" fillId="0" borderId="67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left" vertical="center"/>
    </xf>
    <xf numFmtId="0" fontId="32" fillId="0" borderId="63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" fillId="0" borderId="0" xfId="0" applyFont="1" applyAlignment="1"/>
    <xf numFmtId="0" fontId="3" fillId="0" borderId="76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" fillId="0" borderId="0" xfId="0" applyFont="1"/>
    <xf numFmtId="0" fontId="5" fillId="0" borderId="76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5" fillId="0" borderId="65" xfId="0" applyFont="1" applyBorder="1" applyAlignment="1">
      <alignment horizontal="center" textRotation="90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right" vertical="top"/>
    </xf>
    <xf numFmtId="0" fontId="49" fillId="0" borderId="0" xfId="0" applyFont="1" applyAlignment="1">
      <alignment horizontal="right" vertical="top"/>
    </xf>
    <xf numFmtId="0" fontId="20" fillId="0" borderId="63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37" fillId="5" borderId="7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7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3" fillId="2" borderId="83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0" fontId="13" fillId="2" borderId="84" xfId="0" applyFont="1" applyFill="1" applyBorder="1" applyAlignment="1">
      <alignment horizontal="center" vertical="center"/>
    </xf>
    <xf numFmtId="0" fontId="39" fillId="2" borderId="2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3" fillId="2" borderId="86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/>
    </xf>
    <xf numFmtId="0" fontId="39" fillId="0" borderId="87" xfId="0" applyFont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9" fillId="2" borderId="88" xfId="0" applyFont="1" applyFill="1" applyBorder="1" applyAlignment="1">
      <alignment horizontal="center" vertical="center"/>
    </xf>
    <xf numFmtId="0" fontId="19" fillId="2" borderId="8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4" fillId="2" borderId="91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5" borderId="9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5" borderId="97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" fontId="13" fillId="2" borderId="36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2" borderId="36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98" xfId="0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</cellXfs>
  <cellStyles count="2">
    <cellStyle name="Обычный" xfId="0" builtinId="0"/>
    <cellStyle name="Обычный_Gb_istor_2000_k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2"/>
  <sheetViews>
    <sheetView view="pageBreakPreview" topLeftCell="A10" workbookViewId="0">
      <selection activeCell="R46" sqref="R46"/>
    </sheetView>
  </sheetViews>
  <sheetFormatPr defaultRowHeight="12.75"/>
  <cols>
    <col min="1" max="1" width="1" style="1" customWidth="1"/>
    <col min="2" max="2" width="0.42578125" style="2" customWidth="1"/>
    <col min="3" max="3" width="39.7109375" style="2" customWidth="1"/>
    <col min="4" max="4" width="27" style="2" customWidth="1"/>
    <col min="5" max="5" width="0" style="2" hidden="1" customWidth="1"/>
    <col min="6" max="6" width="4.85546875" style="2" customWidth="1"/>
    <col min="7" max="7" width="4.7109375" style="2" customWidth="1"/>
    <col min="8" max="8" width="3.7109375" style="2" customWidth="1"/>
    <col min="9" max="9" width="4.42578125" style="2" customWidth="1"/>
    <col min="10" max="10" width="6.140625" style="2" customWidth="1"/>
    <col min="11" max="11" width="5.140625" style="2" customWidth="1"/>
    <col min="12" max="12" width="4.85546875" style="2" customWidth="1"/>
    <col min="13" max="13" width="3.5703125" style="2" customWidth="1"/>
    <col min="14" max="14" width="4.42578125" style="2" customWidth="1"/>
    <col min="15" max="15" width="5.140625" style="2" customWidth="1"/>
    <col min="16" max="16" width="5.28515625" style="2" customWidth="1"/>
    <col min="17" max="17" width="4.85546875" style="2" customWidth="1"/>
    <col min="18" max="18" width="4" style="2" customWidth="1"/>
    <col min="19" max="19" width="4.28515625" style="2" customWidth="1"/>
    <col min="20" max="20" width="6" style="2" customWidth="1"/>
    <col min="21" max="22" width="4.5703125" style="2" customWidth="1"/>
    <col min="23" max="23" width="4.42578125" style="2" customWidth="1"/>
    <col min="24" max="24" width="4.85546875" style="2" customWidth="1"/>
    <col min="25" max="25" width="5.42578125" style="2" customWidth="1"/>
    <col min="26" max="27" width="4.7109375" style="2" customWidth="1"/>
    <col min="28" max="28" width="4.5703125" style="2" customWidth="1"/>
    <col min="29" max="29" width="4.42578125" style="2" customWidth="1"/>
    <col min="30" max="30" width="7.140625" style="2" customWidth="1"/>
    <col min="31" max="32" width="4.7109375" style="2" customWidth="1"/>
    <col min="33" max="33" width="3.85546875" style="2" customWidth="1"/>
    <col min="34" max="34" width="4.5703125" style="2" customWidth="1"/>
    <col min="35" max="35" width="5.85546875" style="2" customWidth="1"/>
    <col min="36" max="16384" width="9.140625" style="2"/>
  </cols>
  <sheetData>
    <row r="1" spans="1:35" s="5" customFormat="1" ht="11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35" s="8" customFormat="1" ht="15" customHeight="1">
      <c r="A2" s="431" t="s">
        <v>0</v>
      </c>
      <c r="B2" s="428" t="s">
        <v>1</v>
      </c>
      <c r="C2" s="432" t="s">
        <v>2</v>
      </c>
      <c r="D2" s="433" t="s">
        <v>3</v>
      </c>
      <c r="E2" s="424" t="s">
        <v>4</v>
      </c>
      <c r="F2" s="427" t="s">
        <v>5</v>
      </c>
      <c r="G2" s="427"/>
      <c r="H2" s="427"/>
      <c r="I2" s="427"/>
      <c r="J2" s="427"/>
      <c r="K2" s="427"/>
      <c r="L2" s="427"/>
      <c r="M2" s="427"/>
      <c r="N2" s="427"/>
      <c r="O2" s="427"/>
      <c r="P2" s="427" t="s">
        <v>6</v>
      </c>
      <c r="Q2" s="427"/>
      <c r="R2" s="427"/>
      <c r="S2" s="427"/>
      <c r="T2" s="427"/>
      <c r="U2" s="427"/>
      <c r="V2" s="427"/>
      <c r="W2" s="427"/>
      <c r="X2" s="427"/>
      <c r="Y2" s="427"/>
      <c r="Z2" s="427" t="s">
        <v>7</v>
      </c>
      <c r="AA2" s="427"/>
      <c r="AB2" s="427"/>
      <c r="AC2" s="427"/>
      <c r="AD2" s="427"/>
      <c r="AE2" s="427"/>
      <c r="AF2" s="427"/>
      <c r="AG2" s="427"/>
      <c r="AH2" s="427"/>
      <c r="AI2" s="427"/>
    </row>
    <row r="3" spans="1:35" s="8" customFormat="1" ht="12.75" customHeight="1">
      <c r="A3" s="431"/>
      <c r="B3" s="428"/>
      <c r="C3" s="432"/>
      <c r="D3" s="433"/>
      <c r="E3" s="424"/>
      <c r="F3" s="424" t="s">
        <v>8</v>
      </c>
      <c r="G3" s="424"/>
      <c r="H3" s="424"/>
      <c r="I3" s="424"/>
      <c r="J3" s="430" t="s">
        <v>9</v>
      </c>
      <c r="K3" s="424" t="s">
        <v>10</v>
      </c>
      <c r="L3" s="424"/>
      <c r="M3" s="424"/>
      <c r="N3" s="424"/>
      <c r="O3" s="429" t="s">
        <v>9</v>
      </c>
      <c r="P3" s="424" t="s">
        <v>11</v>
      </c>
      <c r="Q3" s="424"/>
      <c r="R3" s="424"/>
      <c r="S3" s="424"/>
      <c r="T3" s="430" t="s">
        <v>9</v>
      </c>
      <c r="U3" s="424" t="s">
        <v>12</v>
      </c>
      <c r="V3" s="424"/>
      <c r="W3" s="424"/>
      <c r="X3" s="424"/>
      <c r="Y3" s="429" t="s">
        <v>9</v>
      </c>
      <c r="Z3" s="424" t="s">
        <v>13</v>
      </c>
      <c r="AA3" s="424"/>
      <c r="AB3" s="424"/>
      <c r="AC3" s="424"/>
      <c r="AD3" s="430" t="s">
        <v>9</v>
      </c>
      <c r="AE3" s="424" t="s">
        <v>14</v>
      </c>
      <c r="AF3" s="424"/>
      <c r="AG3" s="424"/>
      <c r="AH3" s="424"/>
      <c r="AI3" s="429" t="s">
        <v>9</v>
      </c>
    </row>
    <row r="4" spans="1:35" s="8" customFormat="1" ht="12.75" customHeight="1">
      <c r="A4" s="431"/>
      <c r="B4" s="428"/>
      <c r="C4" s="432"/>
      <c r="D4" s="433"/>
      <c r="E4" s="424"/>
      <c r="F4" s="424" t="s">
        <v>15</v>
      </c>
      <c r="G4" s="424"/>
      <c r="H4" s="424" t="s">
        <v>16</v>
      </c>
      <c r="I4" s="424"/>
      <c r="J4" s="430"/>
      <c r="K4" s="424" t="s">
        <v>15</v>
      </c>
      <c r="L4" s="424"/>
      <c r="M4" s="424" t="s">
        <v>16</v>
      </c>
      <c r="N4" s="424"/>
      <c r="O4" s="429"/>
      <c r="P4" s="424" t="s">
        <v>15</v>
      </c>
      <c r="Q4" s="424"/>
      <c r="R4" s="424" t="s">
        <v>16</v>
      </c>
      <c r="S4" s="424"/>
      <c r="T4" s="430"/>
      <c r="U4" s="424" t="s">
        <v>15</v>
      </c>
      <c r="V4" s="424"/>
      <c r="W4" s="424" t="s">
        <v>16</v>
      </c>
      <c r="X4" s="424"/>
      <c r="Y4" s="429"/>
      <c r="Z4" s="424" t="s">
        <v>15</v>
      </c>
      <c r="AA4" s="424"/>
      <c r="AB4" s="424" t="s">
        <v>16</v>
      </c>
      <c r="AC4" s="424"/>
      <c r="AD4" s="430"/>
      <c r="AE4" s="424" t="s">
        <v>15</v>
      </c>
      <c r="AF4" s="424"/>
      <c r="AG4" s="424" t="s">
        <v>16</v>
      </c>
      <c r="AH4" s="424"/>
      <c r="AI4" s="429"/>
    </row>
    <row r="5" spans="1:35" s="8" customFormat="1" ht="11.25" customHeight="1">
      <c r="A5" s="431"/>
      <c r="B5" s="428"/>
      <c r="C5" s="432"/>
      <c r="D5" s="433"/>
      <c r="E5" s="424"/>
      <c r="F5" s="9" t="s">
        <v>17</v>
      </c>
      <c r="G5" s="9" t="s">
        <v>18</v>
      </c>
      <c r="H5" s="11" t="s">
        <v>19</v>
      </c>
      <c r="I5" s="11" t="s">
        <v>20</v>
      </c>
      <c r="J5" s="430"/>
      <c r="K5" s="9" t="s">
        <v>17</v>
      </c>
      <c r="L5" s="9" t="s">
        <v>18</v>
      </c>
      <c r="M5" s="11" t="s">
        <v>19</v>
      </c>
      <c r="N5" s="11" t="s">
        <v>20</v>
      </c>
      <c r="O5" s="429"/>
      <c r="P5" s="9" t="s">
        <v>17</v>
      </c>
      <c r="Q5" s="9" t="s">
        <v>18</v>
      </c>
      <c r="R5" s="11" t="s">
        <v>19</v>
      </c>
      <c r="S5" s="11" t="s">
        <v>20</v>
      </c>
      <c r="T5" s="430"/>
      <c r="U5" s="9" t="s">
        <v>17</v>
      </c>
      <c r="V5" s="9" t="s">
        <v>18</v>
      </c>
      <c r="W5" s="11" t="s">
        <v>19</v>
      </c>
      <c r="X5" s="11" t="s">
        <v>20</v>
      </c>
      <c r="Y5" s="429"/>
      <c r="Z5" s="9" t="s">
        <v>17</v>
      </c>
      <c r="AA5" s="9" t="s">
        <v>18</v>
      </c>
      <c r="AB5" s="11" t="s">
        <v>19</v>
      </c>
      <c r="AC5" s="11" t="s">
        <v>20</v>
      </c>
      <c r="AD5" s="430"/>
      <c r="AE5" s="9" t="s">
        <v>17</v>
      </c>
      <c r="AF5" s="9" t="s">
        <v>18</v>
      </c>
      <c r="AG5" s="11" t="s">
        <v>19</v>
      </c>
      <c r="AH5" s="11" t="s">
        <v>20</v>
      </c>
      <c r="AI5" s="429"/>
    </row>
    <row r="6" spans="1:35" s="5" customFormat="1" ht="20.25" customHeight="1">
      <c r="A6" s="12"/>
      <c r="B6" s="4"/>
      <c r="C6" s="425" t="s">
        <v>21</v>
      </c>
      <c r="D6" s="42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4"/>
      <c r="S6" s="14"/>
      <c r="T6" s="14"/>
      <c r="U6" s="14"/>
      <c r="V6" s="14"/>
      <c r="W6" s="14"/>
      <c r="X6" s="14"/>
      <c r="Y6" s="15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s="8" customFormat="1" ht="14.25" customHeight="1">
      <c r="A7" s="16" t="s">
        <v>22</v>
      </c>
      <c r="B7" s="426">
        <v>340</v>
      </c>
      <c r="C7" s="18" t="s">
        <v>23</v>
      </c>
      <c r="D7" s="18" t="s">
        <v>24</v>
      </c>
      <c r="E7" s="19" t="s">
        <v>25</v>
      </c>
      <c r="F7" s="20"/>
      <c r="G7" s="20">
        <v>4</v>
      </c>
      <c r="H7" s="21"/>
      <c r="I7" s="21">
        <v>2</v>
      </c>
      <c r="J7" s="22">
        <f>SUM(F7:I7)*18/36</f>
        <v>3</v>
      </c>
      <c r="K7" s="20"/>
      <c r="L7" s="20"/>
      <c r="M7" s="20"/>
      <c r="N7" s="20"/>
      <c r="O7" s="22"/>
      <c r="P7" s="20"/>
      <c r="Q7" s="20"/>
      <c r="R7" s="20"/>
      <c r="S7" s="20"/>
      <c r="T7" s="22"/>
      <c r="U7" s="20"/>
      <c r="V7" s="20"/>
      <c r="W7" s="20"/>
      <c r="X7" s="20"/>
      <c r="Y7" s="22"/>
      <c r="Z7" s="20"/>
      <c r="AA7" s="20"/>
      <c r="AB7" s="21"/>
      <c r="AC7" s="21"/>
      <c r="AD7" s="22"/>
      <c r="AE7" s="20"/>
      <c r="AF7" s="20"/>
      <c r="AG7" s="20"/>
      <c r="AH7" s="20"/>
      <c r="AI7" s="22"/>
    </row>
    <row r="8" spans="1:35" s="8" customFormat="1" ht="14.25" customHeight="1">
      <c r="A8" s="23" t="s">
        <v>22</v>
      </c>
      <c r="B8" s="426"/>
      <c r="C8" s="24" t="s">
        <v>26</v>
      </c>
      <c r="D8" s="24" t="s">
        <v>24</v>
      </c>
      <c r="E8" s="25" t="s">
        <v>27</v>
      </c>
      <c r="F8" s="26"/>
      <c r="G8" s="26"/>
      <c r="H8" s="27"/>
      <c r="I8" s="27"/>
      <c r="J8" s="28"/>
      <c r="K8" s="26"/>
      <c r="L8" s="27">
        <v>4</v>
      </c>
      <c r="M8" s="26"/>
      <c r="N8" s="26">
        <v>2</v>
      </c>
      <c r="O8" s="28">
        <f>SUM(K8:N8)*18/36</f>
        <v>3</v>
      </c>
      <c r="P8" s="26"/>
      <c r="Q8" s="26"/>
      <c r="R8" s="26"/>
      <c r="S8" s="26"/>
      <c r="T8" s="28"/>
      <c r="U8" s="26"/>
      <c r="V8" s="26"/>
      <c r="W8" s="26"/>
      <c r="X8" s="26"/>
      <c r="Y8" s="28"/>
      <c r="Z8" s="26"/>
      <c r="AA8" s="26"/>
      <c r="AB8" s="27"/>
      <c r="AC8" s="27"/>
      <c r="AD8" s="28"/>
      <c r="AE8" s="26"/>
      <c r="AF8" s="27"/>
      <c r="AG8" s="26"/>
      <c r="AH8" s="26"/>
      <c r="AI8" s="28"/>
    </row>
    <row r="9" spans="1:35" s="8" customFormat="1" ht="14.25" customHeight="1">
      <c r="A9" s="23" t="s">
        <v>22</v>
      </c>
      <c r="B9" s="426"/>
      <c r="C9" s="24" t="s">
        <v>28</v>
      </c>
      <c r="D9" s="24" t="s">
        <v>24</v>
      </c>
      <c r="E9" s="25" t="s">
        <v>29</v>
      </c>
      <c r="F9" s="26"/>
      <c r="G9" s="26"/>
      <c r="H9" s="27"/>
      <c r="I9" s="27"/>
      <c r="J9" s="28"/>
      <c r="K9" s="26"/>
      <c r="L9" s="26"/>
      <c r="M9" s="26"/>
      <c r="N9" s="26"/>
      <c r="O9" s="28"/>
      <c r="P9" s="26"/>
      <c r="Q9" s="26">
        <v>4</v>
      </c>
      <c r="R9" s="26"/>
      <c r="S9" s="26">
        <v>2</v>
      </c>
      <c r="T9" s="28">
        <f>SUM(P9:S9)*18/36</f>
        <v>3</v>
      </c>
      <c r="U9" s="26"/>
      <c r="V9" s="26"/>
      <c r="W9" s="26"/>
      <c r="X9" s="26"/>
      <c r="Y9" s="28"/>
      <c r="Z9" s="26"/>
      <c r="AA9" s="26"/>
      <c r="AB9" s="27"/>
      <c r="AC9" s="27"/>
      <c r="AD9" s="28"/>
      <c r="AE9" s="26"/>
      <c r="AF9" s="26"/>
      <c r="AG9" s="26"/>
      <c r="AH9" s="26"/>
      <c r="AI9" s="28"/>
    </row>
    <row r="10" spans="1:35" s="8" customFormat="1" ht="14.25" customHeight="1">
      <c r="A10" s="23" t="s">
        <v>30</v>
      </c>
      <c r="B10" s="6">
        <v>408</v>
      </c>
      <c r="C10" s="25" t="s">
        <v>31</v>
      </c>
      <c r="D10" s="25" t="s">
        <v>32</v>
      </c>
      <c r="E10" s="24" t="s">
        <v>33</v>
      </c>
      <c r="F10" s="26"/>
      <c r="G10" s="26">
        <v>2</v>
      </c>
      <c r="H10" s="27"/>
      <c r="I10" s="27">
        <v>4</v>
      </c>
      <c r="J10" s="28">
        <v>0</v>
      </c>
      <c r="K10" s="26"/>
      <c r="L10" s="26">
        <v>2</v>
      </c>
      <c r="M10" s="26"/>
      <c r="N10" s="26">
        <v>4</v>
      </c>
      <c r="O10" s="28">
        <v>0</v>
      </c>
      <c r="P10" s="26"/>
      <c r="Q10" s="26">
        <v>2</v>
      </c>
      <c r="R10" s="26"/>
      <c r="S10" s="26">
        <v>4</v>
      </c>
      <c r="T10" s="28">
        <v>0</v>
      </c>
      <c r="U10" s="26"/>
      <c r="V10" s="26">
        <v>2</v>
      </c>
      <c r="W10" s="26"/>
      <c r="X10" s="26">
        <v>4</v>
      </c>
      <c r="Y10" s="28">
        <v>0</v>
      </c>
      <c r="Z10" s="26"/>
      <c r="AA10" s="26"/>
      <c r="AB10" s="27"/>
      <c r="AC10" s="27"/>
      <c r="AD10" s="28"/>
      <c r="AE10" s="26"/>
      <c r="AF10" s="26"/>
      <c r="AG10" s="26"/>
      <c r="AH10" s="26"/>
      <c r="AI10" s="28"/>
    </row>
    <row r="11" spans="1:35" s="8" customFormat="1" ht="14.25" customHeight="1">
      <c r="A11" s="23" t="s">
        <v>34</v>
      </c>
      <c r="B11" s="6">
        <v>132</v>
      </c>
      <c r="C11" s="24" t="s">
        <v>35</v>
      </c>
      <c r="D11" s="24" t="s">
        <v>36</v>
      </c>
      <c r="E11" s="24" t="s">
        <v>37</v>
      </c>
      <c r="F11" s="26"/>
      <c r="G11" s="26"/>
      <c r="H11" s="27"/>
      <c r="I11" s="27"/>
      <c r="J11" s="28"/>
      <c r="K11" s="26">
        <v>2</v>
      </c>
      <c r="L11" s="26">
        <v>1</v>
      </c>
      <c r="M11" s="26"/>
      <c r="N11" s="26">
        <v>3</v>
      </c>
      <c r="O11" s="28">
        <f>SUM(K11:N11)*18/36</f>
        <v>3</v>
      </c>
      <c r="P11" s="26"/>
      <c r="Q11" s="26"/>
      <c r="R11" s="26"/>
      <c r="S11" s="26"/>
      <c r="T11" s="28"/>
      <c r="U11" s="26"/>
      <c r="V11" s="26"/>
      <c r="W11" s="26"/>
      <c r="X11" s="26"/>
      <c r="Y11" s="28"/>
      <c r="Z11" s="26"/>
      <c r="AA11" s="26"/>
      <c r="AB11" s="27"/>
      <c r="AC11" s="27"/>
      <c r="AD11" s="28"/>
      <c r="AE11" s="26"/>
      <c r="AF11" s="26"/>
      <c r="AG11" s="26"/>
      <c r="AH11" s="26"/>
      <c r="AI11" s="28"/>
    </row>
    <row r="12" spans="1:35" s="8" customFormat="1" ht="14.25" customHeight="1">
      <c r="A12" s="23" t="s">
        <v>38</v>
      </c>
      <c r="B12" s="6">
        <v>300</v>
      </c>
      <c r="C12" s="24" t="s">
        <v>39</v>
      </c>
      <c r="D12" s="25" t="s">
        <v>40</v>
      </c>
      <c r="E12" s="24" t="s">
        <v>41</v>
      </c>
      <c r="F12" s="26"/>
      <c r="G12" s="26">
        <v>2</v>
      </c>
      <c r="H12" s="27"/>
      <c r="I12" s="27">
        <v>2</v>
      </c>
      <c r="J12" s="28">
        <f>SUM(F12:I12)*18/36</f>
        <v>2</v>
      </c>
      <c r="K12" s="26"/>
      <c r="L12" s="26"/>
      <c r="M12" s="26"/>
      <c r="N12" s="26"/>
      <c r="O12" s="28"/>
      <c r="P12" s="26"/>
      <c r="Q12" s="26"/>
      <c r="R12" s="26"/>
      <c r="S12" s="26"/>
      <c r="T12" s="28"/>
      <c r="U12" s="26"/>
      <c r="V12" s="26"/>
      <c r="W12" s="26"/>
      <c r="X12" s="26"/>
      <c r="Y12" s="28"/>
      <c r="Z12" s="26"/>
      <c r="AA12" s="26"/>
      <c r="AB12" s="27"/>
      <c r="AC12" s="27"/>
      <c r="AD12" s="28"/>
      <c r="AE12" s="26"/>
      <c r="AF12" s="26"/>
      <c r="AG12" s="26"/>
      <c r="AH12" s="26"/>
      <c r="AI12" s="28"/>
    </row>
    <row r="13" spans="1:35" s="8" customFormat="1" ht="12.6" customHeight="1">
      <c r="A13" s="23" t="s">
        <v>42</v>
      </c>
      <c r="B13" s="24"/>
      <c r="C13" s="24" t="s">
        <v>43</v>
      </c>
      <c r="D13" s="24" t="s">
        <v>44</v>
      </c>
      <c r="E13" s="24" t="s">
        <v>45</v>
      </c>
      <c r="F13" s="26"/>
      <c r="G13" s="26"/>
      <c r="H13" s="27"/>
      <c r="I13" s="27"/>
      <c r="J13" s="28"/>
      <c r="K13" s="26"/>
      <c r="L13" s="26">
        <v>3</v>
      </c>
      <c r="M13" s="26">
        <v>1</v>
      </c>
      <c r="N13" s="26">
        <v>2</v>
      </c>
      <c r="O13" s="28">
        <f>SUM(K13:N13)*18/36</f>
        <v>3</v>
      </c>
      <c r="P13" s="26"/>
      <c r="Q13" s="26"/>
      <c r="R13" s="26"/>
      <c r="S13" s="26"/>
      <c r="T13" s="28"/>
      <c r="U13" s="26"/>
      <c r="V13" s="26"/>
      <c r="W13" s="26"/>
      <c r="X13" s="26"/>
      <c r="Y13" s="28"/>
      <c r="Z13" s="26"/>
      <c r="AA13" s="26"/>
      <c r="AB13" s="27"/>
      <c r="AC13" s="27"/>
      <c r="AD13" s="28"/>
      <c r="AE13" s="26"/>
      <c r="AF13" s="26"/>
      <c r="AG13" s="26"/>
      <c r="AH13" s="26"/>
      <c r="AI13" s="28"/>
    </row>
    <row r="14" spans="1:35" s="8" customFormat="1" ht="15">
      <c r="A14" s="23" t="s">
        <v>46</v>
      </c>
      <c r="B14" s="424">
        <v>300</v>
      </c>
      <c r="C14" s="24" t="s">
        <v>47</v>
      </c>
      <c r="D14" s="25" t="s">
        <v>48</v>
      </c>
      <c r="E14" s="24" t="s">
        <v>49</v>
      </c>
      <c r="F14" s="27">
        <v>2</v>
      </c>
      <c r="G14" s="27">
        <v>1</v>
      </c>
      <c r="H14" s="27"/>
      <c r="I14" s="27">
        <v>1</v>
      </c>
      <c r="J14" s="28">
        <f>SUM(F14:I14)*18/36</f>
        <v>2</v>
      </c>
      <c r="K14" s="26"/>
      <c r="L14" s="26"/>
      <c r="M14" s="26"/>
      <c r="N14" s="26"/>
      <c r="O14" s="28"/>
      <c r="P14" s="26"/>
      <c r="Q14" s="26"/>
      <c r="R14" s="26"/>
      <c r="S14" s="26"/>
      <c r="T14" s="28"/>
      <c r="U14" s="26"/>
      <c r="V14" s="26"/>
      <c r="W14" s="26"/>
      <c r="X14" s="26"/>
      <c r="Y14" s="28"/>
      <c r="Z14" s="27"/>
      <c r="AA14" s="27"/>
      <c r="AB14" s="27"/>
      <c r="AC14" s="27"/>
      <c r="AD14" s="28"/>
      <c r="AE14" s="26"/>
      <c r="AF14" s="26"/>
      <c r="AG14" s="26"/>
      <c r="AH14" s="26"/>
      <c r="AI14" s="28"/>
    </row>
    <row r="15" spans="1:35" s="8" customFormat="1" ht="15">
      <c r="A15" s="23" t="s">
        <v>46</v>
      </c>
      <c r="B15" s="424"/>
      <c r="C15" s="24" t="s">
        <v>50</v>
      </c>
      <c r="D15" s="25" t="s">
        <v>48</v>
      </c>
      <c r="E15" s="24" t="s">
        <v>49</v>
      </c>
      <c r="F15" s="26"/>
      <c r="G15" s="26"/>
      <c r="H15" s="26"/>
      <c r="I15" s="26"/>
      <c r="J15" s="28"/>
      <c r="K15" s="26">
        <v>2</v>
      </c>
      <c r="L15" s="26">
        <v>1</v>
      </c>
      <c r="M15" s="26">
        <v>1</v>
      </c>
      <c r="N15" s="26">
        <v>2</v>
      </c>
      <c r="O15" s="28">
        <f>SUM(K15:N15)*18/36</f>
        <v>3</v>
      </c>
      <c r="P15" s="26"/>
      <c r="Q15" s="26"/>
      <c r="R15" s="26"/>
      <c r="S15" s="26"/>
      <c r="T15" s="28"/>
      <c r="U15" s="26"/>
      <c r="V15" s="26"/>
      <c r="W15" s="26"/>
      <c r="X15" s="26"/>
      <c r="Y15" s="28"/>
      <c r="Z15" s="26"/>
      <c r="AA15" s="26"/>
      <c r="AB15" s="26"/>
      <c r="AC15" s="26"/>
      <c r="AD15" s="28"/>
      <c r="AE15" s="26"/>
      <c r="AF15" s="26"/>
      <c r="AG15" s="26"/>
      <c r="AH15" s="26"/>
      <c r="AI15" s="28"/>
    </row>
    <row r="16" spans="1:35" s="8" customFormat="1" ht="15">
      <c r="A16" s="23" t="s">
        <v>46</v>
      </c>
      <c r="B16" s="424"/>
      <c r="C16" s="24" t="s">
        <v>51</v>
      </c>
      <c r="D16" s="25" t="s">
        <v>48</v>
      </c>
      <c r="E16" s="24" t="s">
        <v>49</v>
      </c>
      <c r="F16" s="26"/>
      <c r="G16" s="26"/>
      <c r="H16" s="26"/>
      <c r="I16" s="26"/>
      <c r="J16" s="28"/>
      <c r="K16" s="26"/>
      <c r="L16" s="26"/>
      <c r="M16" s="26"/>
      <c r="N16" s="26"/>
      <c r="O16" s="28"/>
      <c r="P16" s="26">
        <v>2</v>
      </c>
      <c r="Q16" s="26">
        <v>1</v>
      </c>
      <c r="R16" s="26"/>
      <c r="S16" s="26">
        <v>3</v>
      </c>
      <c r="T16" s="28">
        <f>SUM(P16:S16)*18/36</f>
        <v>3</v>
      </c>
      <c r="U16" s="26"/>
      <c r="V16" s="26"/>
      <c r="W16" s="26"/>
      <c r="X16" s="26"/>
      <c r="Y16" s="28"/>
      <c r="Z16" s="26"/>
      <c r="AA16" s="26"/>
      <c r="AB16" s="26"/>
      <c r="AC16" s="26"/>
      <c r="AD16" s="28"/>
      <c r="AE16" s="26"/>
      <c r="AF16" s="26"/>
      <c r="AG16" s="26"/>
      <c r="AH16" s="26"/>
      <c r="AI16" s="28"/>
    </row>
    <row r="17" spans="1:35" s="8" customFormat="1" ht="25.5" customHeight="1">
      <c r="A17" s="29" t="s">
        <v>52</v>
      </c>
      <c r="B17" s="428">
        <v>460</v>
      </c>
      <c r="C17" s="30" t="s">
        <v>53</v>
      </c>
      <c r="D17" s="25" t="s">
        <v>48</v>
      </c>
      <c r="E17" s="24" t="s">
        <v>54</v>
      </c>
      <c r="F17" s="26"/>
      <c r="G17" s="26"/>
      <c r="H17" s="26"/>
      <c r="I17" s="26"/>
      <c r="J17" s="28"/>
      <c r="K17" s="26"/>
      <c r="L17" s="26"/>
      <c r="M17" s="26"/>
      <c r="N17" s="26"/>
      <c r="O17" s="28"/>
      <c r="P17" s="26">
        <v>2</v>
      </c>
      <c r="Q17" s="26">
        <v>1</v>
      </c>
      <c r="R17" s="26"/>
      <c r="S17" s="26">
        <v>3</v>
      </c>
      <c r="T17" s="28">
        <f>SUM(P17:S17)*18/36</f>
        <v>3</v>
      </c>
      <c r="U17" s="26"/>
      <c r="V17" s="26"/>
      <c r="W17" s="26"/>
      <c r="X17" s="26"/>
      <c r="Y17" s="28"/>
      <c r="Z17" s="26"/>
      <c r="AA17" s="26"/>
      <c r="AB17" s="26"/>
      <c r="AC17" s="26"/>
      <c r="AD17" s="28"/>
      <c r="AE17" s="26"/>
      <c r="AF17" s="26"/>
      <c r="AG17" s="26"/>
      <c r="AH17" s="26"/>
      <c r="AI17" s="28"/>
    </row>
    <row r="18" spans="1:35" s="8" customFormat="1" ht="29.25" customHeight="1">
      <c r="A18" s="23" t="s">
        <v>52</v>
      </c>
      <c r="B18" s="428"/>
      <c r="C18" s="25" t="s">
        <v>55</v>
      </c>
      <c r="D18" s="25" t="s">
        <v>48</v>
      </c>
      <c r="E18" s="24" t="s">
        <v>56</v>
      </c>
      <c r="F18" s="26"/>
      <c r="G18" s="26"/>
      <c r="H18" s="26"/>
      <c r="I18" s="26"/>
      <c r="J18" s="28"/>
      <c r="K18" s="26"/>
      <c r="L18" s="26"/>
      <c r="M18" s="26"/>
      <c r="N18" s="26"/>
      <c r="O18" s="28"/>
      <c r="P18" s="26"/>
      <c r="Q18" s="26"/>
      <c r="R18" s="26"/>
      <c r="S18" s="26"/>
      <c r="T18" s="28"/>
      <c r="U18" s="26">
        <v>2</v>
      </c>
      <c r="V18" s="26">
        <v>1</v>
      </c>
      <c r="W18" s="26">
        <v>1</v>
      </c>
      <c r="X18" s="26">
        <v>2</v>
      </c>
      <c r="Y18" s="28">
        <f>SUM(U18:X18)*18/36</f>
        <v>3</v>
      </c>
      <c r="Z18" s="26"/>
      <c r="AA18" s="26"/>
      <c r="AB18" s="26"/>
      <c r="AC18" s="26"/>
      <c r="AD18" s="28"/>
      <c r="AE18" s="26"/>
      <c r="AF18" s="26"/>
      <c r="AG18" s="26"/>
      <c r="AH18" s="26"/>
      <c r="AI18" s="28"/>
    </row>
    <row r="19" spans="1:35" s="8" customFormat="1" ht="15">
      <c r="A19" s="23" t="s">
        <v>57</v>
      </c>
      <c r="B19" s="424"/>
      <c r="C19" s="24" t="s">
        <v>58</v>
      </c>
      <c r="D19" s="24" t="s">
        <v>59</v>
      </c>
      <c r="E19" s="24" t="s">
        <v>60</v>
      </c>
      <c r="F19" s="27">
        <v>1</v>
      </c>
      <c r="G19" s="26">
        <v>1</v>
      </c>
      <c r="H19" s="26"/>
      <c r="I19" s="26">
        <v>2</v>
      </c>
      <c r="J19" s="28">
        <f>SUM(F19:I19)*18/36</f>
        <v>2</v>
      </c>
      <c r="K19" s="26"/>
      <c r="L19" s="26"/>
      <c r="M19" s="26"/>
      <c r="N19" s="26"/>
      <c r="O19" s="28"/>
      <c r="P19" s="26"/>
      <c r="Q19" s="26"/>
      <c r="R19" s="26"/>
      <c r="S19" s="26"/>
      <c r="T19" s="28"/>
      <c r="U19" s="26"/>
      <c r="V19" s="26"/>
      <c r="W19" s="26"/>
      <c r="X19" s="26"/>
      <c r="Y19" s="28"/>
      <c r="Z19" s="27"/>
      <c r="AA19" s="26"/>
      <c r="AB19" s="26"/>
      <c r="AC19" s="26"/>
      <c r="AD19" s="28"/>
      <c r="AE19" s="26"/>
      <c r="AF19" s="26"/>
      <c r="AG19" s="26"/>
      <c r="AH19" s="26"/>
      <c r="AI19" s="28"/>
    </row>
    <row r="20" spans="1:35" s="8" customFormat="1" ht="15">
      <c r="A20" s="23" t="s">
        <v>61</v>
      </c>
      <c r="B20" s="424"/>
      <c r="C20" s="24" t="s">
        <v>62</v>
      </c>
      <c r="D20" s="24" t="s">
        <v>59</v>
      </c>
      <c r="E20" s="24" t="s">
        <v>60</v>
      </c>
      <c r="F20" s="26"/>
      <c r="G20" s="26"/>
      <c r="H20" s="26"/>
      <c r="I20" s="26"/>
      <c r="J20" s="28"/>
      <c r="K20" s="26">
        <v>2</v>
      </c>
      <c r="L20" s="26">
        <v>1</v>
      </c>
      <c r="M20" s="26"/>
      <c r="N20" s="26">
        <v>1</v>
      </c>
      <c r="O20" s="28">
        <f>SUM(K20:N20)*18/36</f>
        <v>2</v>
      </c>
      <c r="P20" s="26"/>
      <c r="Q20" s="26"/>
      <c r="R20" s="26"/>
      <c r="S20" s="26"/>
      <c r="T20" s="28"/>
      <c r="U20" s="26"/>
      <c r="V20" s="26"/>
      <c r="W20" s="26"/>
      <c r="X20" s="26"/>
      <c r="Y20" s="28"/>
      <c r="Z20" s="26"/>
      <c r="AA20" s="26"/>
      <c r="AB20" s="26"/>
      <c r="AC20" s="26"/>
      <c r="AD20" s="28"/>
      <c r="AE20" s="26"/>
      <c r="AF20" s="26"/>
      <c r="AG20" s="26"/>
      <c r="AH20" s="26"/>
      <c r="AI20" s="28"/>
    </row>
    <row r="21" spans="1:35" s="8" customFormat="1" ht="13.5" customHeight="1">
      <c r="A21" s="23" t="s">
        <v>57</v>
      </c>
      <c r="B21" s="424"/>
      <c r="C21" s="25" t="s">
        <v>63</v>
      </c>
      <c r="D21" s="24" t="s">
        <v>59</v>
      </c>
      <c r="E21" s="24" t="s">
        <v>64</v>
      </c>
      <c r="F21" s="26"/>
      <c r="G21" s="26"/>
      <c r="H21" s="26"/>
      <c r="I21" s="26"/>
      <c r="J21" s="28"/>
      <c r="K21" s="26">
        <v>2</v>
      </c>
      <c r="L21" s="26">
        <v>1</v>
      </c>
      <c r="M21" s="26"/>
      <c r="N21" s="26">
        <v>1</v>
      </c>
      <c r="O21" s="28">
        <f>SUM(K21:N21)*18/36</f>
        <v>2</v>
      </c>
      <c r="P21" s="26"/>
      <c r="Q21" s="26"/>
      <c r="R21" s="26"/>
      <c r="S21" s="26"/>
      <c r="T21" s="28"/>
      <c r="U21" s="26"/>
      <c r="V21" s="26"/>
      <c r="W21" s="26"/>
      <c r="X21" s="26"/>
      <c r="Y21" s="28"/>
      <c r="Z21" s="26"/>
      <c r="AA21" s="26"/>
      <c r="AB21" s="26"/>
      <c r="AC21" s="26"/>
      <c r="AD21" s="28"/>
      <c r="AE21" s="26"/>
      <c r="AF21" s="26"/>
      <c r="AG21" s="26"/>
      <c r="AH21" s="26"/>
      <c r="AI21" s="28"/>
    </row>
    <row r="22" spans="1:35" s="8" customFormat="1" ht="13.5" customHeight="1">
      <c r="A22" s="23" t="s">
        <v>57</v>
      </c>
      <c r="B22" s="424"/>
      <c r="C22" s="25" t="s">
        <v>65</v>
      </c>
      <c r="D22" s="24" t="s">
        <v>59</v>
      </c>
      <c r="E22" s="24" t="s">
        <v>66</v>
      </c>
      <c r="F22" s="26">
        <v>2</v>
      </c>
      <c r="G22" s="26">
        <v>1</v>
      </c>
      <c r="H22" s="26">
        <v>0</v>
      </c>
      <c r="I22" s="26">
        <v>1</v>
      </c>
      <c r="J22" s="28">
        <f>SUM(F22:I22)*18/36</f>
        <v>2</v>
      </c>
      <c r="K22" s="27"/>
      <c r="L22" s="26"/>
      <c r="M22" s="26"/>
      <c r="N22" s="26"/>
      <c r="O22" s="28"/>
      <c r="P22" s="26"/>
      <c r="Q22" s="26"/>
      <c r="R22" s="26"/>
      <c r="S22" s="26"/>
      <c r="T22" s="28"/>
      <c r="U22" s="26"/>
      <c r="V22" s="26"/>
      <c r="W22" s="26"/>
      <c r="X22" s="26"/>
      <c r="Y22" s="28"/>
      <c r="Z22" s="26"/>
      <c r="AA22" s="26"/>
      <c r="AB22" s="26"/>
      <c r="AC22" s="26"/>
      <c r="AD22" s="28"/>
      <c r="AE22" s="27"/>
      <c r="AF22" s="26"/>
      <c r="AG22" s="26"/>
      <c r="AH22" s="26"/>
      <c r="AI22" s="28"/>
    </row>
    <row r="23" spans="1:35" s="8" customFormat="1" ht="15" customHeight="1">
      <c r="A23" s="23" t="s">
        <v>57</v>
      </c>
      <c r="B23" s="424"/>
      <c r="C23" s="24" t="s">
        <v>67</v>
      </c>
      <c r="D23" s="24" t="s">
        <v>59</v>
      </c>
      <c r="E23" s="24" t="s">
        <v>68</v>
      </c>
      <c r="F23" s="26"/>
      <c r="G23" s="26"/>
      <c r="H23" s="26"/>
      <c r="I23" s="26"/>
      <c r="J23" s="28"/>
      <c r="K23" s="26"/>
      <c r="L23" s="26"/>
      <c r="M23" s="26"/>
      <c r="N23" s="26"/>
      <c r="O23" s="28"/>
      <c r="P23" s="26">
        <v>2</v>
      </c>
      <c r="Q23" s="26">
        <v>1</v>
      </c>
      <c r="R23" s="26">
        <v>1</v>
      </c>
      <c r="S23" s="26">
        <v>2</v>
      </c>
      <c r="T23" s="28">
        <f>SUM(P23:S23)*18/36</f>
        <v>3</v>
      </c>
      <c r="U23" s="26"/>
      <c r="V23" s="26"/>
      <c r="W23" s="26"/>
      <c r="X23" s="26"/>
      <c r="Y23" s="28"/>
      <c r="Z23" s="26"/>
      <c r="AA23" s="26"/>
      <c r="AB23" s="26"/>
      <c r="AC23" s="26"/>
      <c r="AD23" s="28"/>
      <c r="AE23" s="26"/>
      <c r="AF23" s="26"/>
      <c r="AG23" s="26"/>
      <c r="AH23" s="26"/>
      <c r="AI23" s="28"/>
    </row>
    <row r="24" spans="1:35" s="8" customFormat="1" ht="13.5" customHeight="1">
      <c r="A24" s="23" t="s">
        <v>57</v>
      </c>
      <c r="B24" s="424"/>
      <c r="C24" s="25" t="s">
        <v>69</v>
      </c>
      <c r="D24" s="24" t="s">
        <v>59</v>
      </c>
      <c r="E24" s="24" t="s">
        <v>70</v>
      </c>
      <c r="F24" s="26"/>
      <c r="G24" s="26"/>
      <c r="H24" s="26"/>
      <c r="I24" s="26"/>
      <c r="J24" s="28"/>
      <c r="K24" s="26"/>
      <c r="L24" s="26"/>
      <c r="M24" s="26"/>
      <c r="N24" s="26"/>
      <c r="O24" s="28"/>
      <c r="P24" s="26">
        <v>2</v>
      </c>
      <c r="Q24" s="26">
        <v>1</v>
      </c>
      <c r="R24" s="26">
        <v>1</v>
      </c>
      <c r="S24" s="26">
        <v>2</v>
      </c>
      <c r="T24" s="28">
        <f>SUM(P24:S24)*18/36</f>
        <v>3</v>
      </c>
      <c r="U24" s="26"/>
      <c r="V24" s="26"/>
      <c r="W24" s="26"/>
      <c r="X24" s="26"/>
      <c r="Y24" s="28"/>
      <c r="Z24" s="26"/>
      <c r="AA24" s="26"/>
      <c r="AB24" s="26"/>
      <c r="AC24" s="26"/>
      <c r="AD24" s="28"/>
      <c r="AE24" s="26"/>
      <c r="AF24" s="26"/>
      <c r="AG24" s="26"/>
      <c r="AH24" s="26"/>
      <c r="AI24" s="28"/>
    </row>
    <row r="25" spans="1:35" s="8" customFormat="1" ht="13.5" customHeight="1">
      <c r="A25" s="23" t="s">
        <v>57</v>
      </c>
      <c r="B25" s="424"/>
      <c r="C25" s="25" t="s">
        <v>71</v>
      </c>
      <c r="D25" s="24" t="s">
        <v>59</v>
      </c>
      <c r="E25" s="24" t="s">
        <v>72</v>
      </c>
      <c r="F25" s="26"/>
      <c r="G25" s="26"/>
      <c r="H25" s="26"/>
      <c r="I25" s="26"/>
      <c r="J25" s="28"/>
      <c r="K25" s="26"/>
      <c r="L25" s="26"/>
      <c r="M25" s="26"/>
      <c r="N25" s="26"/>
      <c r="O25" s="28"/>
      <c r="P25" s="26"/>
      <c r="Q25" s="26"/>
      <c r="R25" s="26"/>
      <c r="S25" s="26"/>
      <c r="T25" s="28"/>
      <c r="U25" s="26">
        <v>2</v>
      </c>
      <c r="V25" s="26">
        <v>2</v>
      </c>
      <c r="W25" s="26"/>
      <c r="X25" s="26">
        <v>2</v>
      </c>
      <c r="Y25" s="28">
        <f>SUM(U25:X25)*18/36</f>
        <v>3</v>
      </c>
      <c r="Z25" s="26"/>
      <c r="AA25" s="26"/>
      <c r="AB25" s="26"/>
      <c r="AC25" s="26"/>
      <c r="AD25" s="28"/>
      <c r="AE25" s="26"/>
      <c r="AF25" s="26"/>
      <c r="AG25" s="26"/>
      <c r="AH25" s="26"/>
      <c r="AI25" s="28"/>
    </row>
    <row r="26" spans="1:35" s="8" customFormat="1" ht="15">
      <c r="A26" s="23" t="s">
        <v>73</v>
      </c>
      <c r="B26" s="6">
        <v>340</v>
      </c>
      <c r="C26" s="25" t="s">
        <v>74</v>
      </c>
      <c r="D26" s="24" t="s">
        <v>75</v>
      </c>
      <c r="E26" s="24" t="s">
        <v>76</v>
      </c>
      <c r="F26" s="26"/>
      <c r="G26" s="26"/>
      <c r="H26" s="26"/>
      <c r="I26" s="26"/>
      <c r="J26" s="28"/>
      <c r="K26" s="26"/>
      <c r="L26" s="26"/>
      <c r="M26" s="26"/>
      <c r="N26" s="26"/>
      <c r="O26" s="28"/>
      <c r="P26" s="26"/>
      <c r="Q26" s="26"/>
      <c r="R26" s="26"/>
      <c r="S26" s="26"/>
      <c r="T26" s="28"/>
      <c r="U26" s="26">
        <v>2</v>
      </c>
      <c r="V26" s="26">
        <v>1</v>
      </c>
      <c r="W26" s="26"/>
      <c r="X26" s="26">
        <v>3</v>
      </c>
      <c r="Y26" s="28">
        <f>SUM(U26:X26)*18/36</f>
        <v>3</v>
      </c>
      <c r="Z26" s="26"/>
      <c r="AA26" s="26"/>
      <c r="AB26" s="26"/>
      <c r="AC26" s="26"/>
      <c r="AD26" s="28"/>
      <c r="AE26" s="26"/>
      <c r="AF26" s="26"/>
      <c r="AG26" s="26"/>
      <c r="AH26" s="26"/>
      <c r="AI26" s="28"/>
    </row>
    <row r="27" spans="1:35" s="8" customFormat="1" ht="25.5">
      <c r="A27" s="23" t="s">
        <v>73</v>
      </c>
      <c r="B27" s="6"/>
      <c r="C27" s="25" t="s">
        <v>77</v>
      </c>
      <c r="D27" s="24" t="s">
        <v>75</v>
      </c>
      <c r="E27" s="24"/>
      <c r="F27" s="26"/>
      <c r="G27" s="26"/>
      <c r="H27" s="26"/>
      <c r="I27" s="26"/>
      <c r="J27" s="28"/>
      <c r="K27" s="26"/>
      <c r="L27" s="26"/>
      <c r="M27" s="26"/>
      <c r="N27" s="26"/>
      <c r="O27" s="28"/>
      <c r="P27" s="26"/>
      <c r="Q27" s="26"/>
      <c r="R27" s="26"/>
      <c r="S27" s="26"/>
      <c r="T27" s="28"/>
      <c r="U27" s="26"/>
      <c r="V27" s="26"/>
      <c r="W27" s="26"/>
      <c r="X27" s="26"/>
      <c r="Y27" s="28"/>
      <c r="Z27" s="26">
        <v>2</v>
      </c>
      <c r="AA27" s="26">
        <v>1</v>
      </c>
      <c r="AB27" s="26"/>
      <c r="AC27" s="26">
        <v>3</v>
      </c>
      <c r="AD27" s="28">
        <v>3</v>
      </c>
      <c r="AE27" s="26"/>
      <c r="AF27" s="26"/>
      <c r="AG27" s="26"/>
      <c r="AH27" s="26"/>
      <c r="AI27" s="28"/>
    </row>
    <row r="28" spans="1:35" s="8" customFormat="1" ht="15">
      <c r="A28" s="23" t="s">
        <v>73</v>
      </c>
      <c r="B28" s="6"/>
      <c r="C28" s="25" t="s">
        <v>78</v>
      </c>
      <c r="D28" s="24" t="s">
        <v>75</v>
      </c>
      <c r="E28" s="24"/>
      <c r="F28" s="26"/>
      <c r="G28" s="26"/>
      <c r="H28" s="26"/>
      <c r="I28" s="26"/>
      <c r="J28" s="28"/>
      <c r="K28" s="26"/>
      <c r="L28" s="26"/>
      <c r="M28" s="26"/>
      <c r="N28" s="26"/>
      <c r="O28" s="28"/>
      <c r="P28" s="26"/>
      <c r="Q28" s="26"/>
      <c r="R28" s="26"/>
      <c r="S28" s="26"/>
      <c r="T28" s="28"/>
      <c r="U28" s="26"/>
      <c r="V28" s="26"/>
      <c r="W28" s="26"/>
      <c r="X28" s="26"/>
      <c r="Y28" s="28"/>
      <c r="Z28" s="26"/>
      <c r="AA28" s="26"/>
      <c r="AB28" s="26"/>
      <c r="AC28" s="26"/>
      <c r="AD28" s="28"/>
      <c r="AE28" s="26">
        <v>2</v>
      </c>
      <c r="AF28" s="26">
        <v>1</v>
      </c>
      <c r="AG28" s="26"/>
      <c r="AH28" s="26">
        <v>3</v>
      </c>
      <c r="AI28" s="28">
        <f>SUM(AE28:AH28)*18/36</f>
        <v>3</v>
      </c>
    </row>
    <row r="29" spans="1:35" s="8" customFormat="1" ht="15">
      <c r="A29" s="23" t="s">
        <v>52</v>
      </c>
      <c r="B29" s="6"/>
      <c r="C29" s="25" t="s">
        <v>79</v>
      </c>
      <c r="D29" s="24" t="s">
        <v>48</v>
      </c>
      <c r="E29" s="24"/>
      <c r="F29" s="26"/>
      <c r="G29" s="26"/>
      <c r="H29" s="26"/>
      <c r="I29" s="26"/>
      <c r="J29" s="28"/>
      <c r="K29" s="26"/>
      <c r="L29" s="26"/>
      <c r="M29" s="26"/>
      <c r="N29" s="26"/>
      <c r="O29" s="28"/>
      <c r="P29" s="26"/>
      <c r="Q29" s="26"/>
      <c r="R29" s="26"/>
      <c r="S29" s="26"/>
      <c r="T29" s="28"/>
      <c r="U29" s="26"/>
      <c r="V29" s="26"/>
      <c r="W29" s="26"/>
      <c r="X29" s="26"/>
      <c r="Y29" s="28"/>
      <c r="Z29" s="26">
        <v>2</v>
      </c>
      <c r="AA29" s="26">
        <v>1</v>
      </c>
      <c r="AB29" s="26"/>
      <c r="AC29" s="26">
        <v>3</v>
      </c>
      <c r="AD29" s="28">
        <f>SUM(Z29:AC29)*18/36</f>
        <v>3</v>
      </c>
      <c r="AE29" s="26"/>
      <c r="AF29" s="26"/>
      <c r="AG29" s="26"/>
      <c r="AH29" s="26"/>
      <c r="AI29" s="28"/>
    </row>
    <row r="30" spans="1:35" s="8" customFormat="1" ht="15">
      <c r="A30" s="23" t="s">
        <v>52</v>
      </c>
      <c r="B30" s="6"/>
      <c r="C30" s="25" t="s">
        <v>80</v>
      </c>
      <c r="D30" s="24" t="s">
        <v>48</v>
      </c>
      <c r="E30" s="24"/>
      <c r="F30" s="26"/>
      <c r="G30" s="26"/>
      <c r="H30" s="26"/>
      <c r="I30" s="26"/>
      <c r="J30" s="28"/>
      <c r="K30" s="26"/>
      <c r="L30" s="26"/>
      <c r="M30" s="26"/>
      <c r="N30" s="26"/>
      <c r="O30" s="28"/>
      <c r="P30" s="26"/>
      <c r="Q30" s="26"/>
      <c r="R30" s="26"/>
      <c r="S30" s="26"/>
      <c r="T30" s="28"/>
      <c r="U30" s="26"/>
      <c r="V30" s="26"/>
      <c r="W30" s="26"/>
      <c r="X30" s="26"/>
      <c r="Y30" s="28"/>
      <c r="Z30" s="26"/>
      <c r="AA30" s="26"/>
      <c r="AB30" s="26"/>
      <c r="AC30" s="26"/>
      <c r="AD30" s="28"/>
      <c r="AE30" s="26">
        <v>2</v>
      </c>
      <c r="AF30" s="26">
        <v>1</v>
      </c>
      <c r="AG30" s="26"/>
      <c r="AH30" s="26">
        <v>3</v>
      </c>
      <c r="AI30" s="28">
        <f>SUM(AE30:AH30)*18/36</f>
        <v>3</v>
      </c>
    </row>
    <row r="31" spans="1:35" s="8" customFormat="1" ht="15">
      <c r="A31" s="23" t="s">
        <v>81</v>
      </c>
      <c r="B31" s="6">
        <v>300</v>
      </c>
      <c r="C31" s="25" t="s">
        <v>82</v>
      </c>
      <c r="D31" s="24" t="s">
        <v>59</v>
      </c>
      <c r="E31" s="24" t="s">
        <v>83</v>
      </c>
      <c r="F31" s="26"/>
      <c r="G31" s="26"/>
      <c r="H31" s="26"/>
      <c r="I31" s="26"/>
      <c r="J31" s="28"/>
      <c r="K31" s="26"/>
      <c r="L31" s="26"/>
      <c r="M31" s="26"/>
      <c r="N31" s="26"/>
      <c r="O31" s="28"/>
      <c r="P31" s="26"/>
      <c r="Q31" s="26"/>
      <c r="R31" s="26"/>
      <c r="S31" s="26"/>
      <c r="T31" s="28"/>
      <c r="U31" s="26">
        <v>2</v>
      </c>
      <c r="V31" s="26">
        <v>1</v>
      </c>
      <c r="W31" s="26">
        <v>1</v>
      </c>
      <c r="X31" s="26">
        <v>2</v>
      </c>
      <c r="Y31" s="28">
        <f>SUM(U31:X31)*18/36</f>
        <v>3</v>
      </c>
      <c r="Z31" s="26"/>
      <c r="AA31" s="26"/>
      <c r="AB31" s="26"/>
      <c r="AC31" s="26"/>
      <c r="AD31" s="28"/>
      <c r="AE31" s="26"/>
      <c r="AF31" s="26"/>
      <c r="AG31" s="26"/>
      <c r="AH31" s="26"/>
      <c r="AI31" s="28"/>
    </row>
    <row r="32" spans="1:35" s="8" customFormat="1" ht="15">
      <c r="A32" s="23" t="s">
        <v>57</v>
      </c>
      <c r="B32" s="6"/>
      <c r="C32" s="25" t="s">
        <v>84</v>
      </c>
      <c r="D32" s="24" t="s">
        <v>59</v>
      </c>
      <c r="E32" s="24"/>
      <c r="F32" s="26"/>
      <c r="G32" s="26"/>
      <c r="H32" s="26"/>
      <c r="I32" s="26"/>
      <c r="J32" s="28"/>
      <c r="K32" s="26"/>
      <c r="L32" s="26"/>
      <c r="M32" s="26"/>
      <c r="N32" s="26"/>
      <c r="O32" s="28"/>
      <c r="P32" s="26"/>
      <c r="Q32" s="26"/>
      <c r="R32" s="26"/>
      <c r="S32" s="26"/>
      <c r="T32" s="28"/>
      <c r="U32" s="26"/>
      <c r="V32" s="26"/>
      <c r="W32" s="26"/>
      <c r="X32" s="26"/>
      <c r="Y32" s="28"/>
      <c r="Z32" s="26">
        <v>2</v>
      </c>
      <c r="AA32" s="26">
        <v>1</v>
      </c>
      <c r="AB32" s="26"/>
      <c r="AC32" s="26">
        <v>3</v>
      </c>
      <c r="AD32" s="28">
        <f>SUM(Z32:AC32)*18/36</f>
        <v>3</v>
      </c>
      <c r="AE32" s="26"/>
      <c r="AF32" s="26"/>
      <c r="AG32" s="26"/>
      <c r="AH32" s="26"/>
      <c r="AI32" s="28"/>
    </row>
    <row r="33" spans="1:35" s="8" customFormat="1" ht="15">
      <c r="A33" s="23" t="s">
        <v>57</v>
      </c>
      <c r="B33" s="6"/>
      <c r="C33" s="25" t="s">
        <v>85</v>
      </c>
      <c r="D33" s="24" t="s">
        <v>59</v>
      </c>
      <c r="E33" s="24"/>
      <c r="F33" s="26"/>
      <c r="G33" s="26"/>
      <c r="H33" s="26"/>
      <c r="I33" s="26"/>
      <c r="J33" s="28"/>
      <c r="K33" s="26"/>
      <c r="L33" s="26"/>
      <c r="M33" s="26"/>
      <c r="N33" s="26"/>
      <c r="O33" s="28"/>
      <c r="P33" s="26"/>
      <c r="Q33" s="26"/>
      <c r="R33" s="26"/>
      <c r="S33" s="26"/>
      <c r="T33" s="28"/>
      <c r="U33" s="26"/>
      <c r="V33" s="26"/>
      <c r="W33" s="26"/>
      <c r="X33" s="26"/>
      <c r="Y33" s="28"/>
      <c r="Z33" s="26"/>
      <c r="AA33" s="26"/>
      <c r="AB33" s="26"/>
      <c r="AC33" s="26"/>
      <c r="AD33" s="28"/>
      <c r="AE33" s="26">
        <v>2</v>
      </c>
      <c r="AF33" s="26">
        <v>1</v>
      </c>
      <c r="AG33" s="26"/>
      <c r="AH33" s="26">
        <v>3</v>
      </c>
      <c r="AI33" s="28">
        <f>SUM(AE33:AH33)*18/36</f>
        <v>3</v>
      </c>
    </row>
    <row r="34" spans="1:35" s="8" customFormat="1" ht="15">
      <c r="A34" s="23" t="s">
        <v>57</v>
      </c>
      <c r="B34" s="6"/>
      <c r="C34" s="25" t="s">
        <v>86</v>
      </c>
      <c r="D34" s="24" t="s">
        <v>59</v>
      </c>
      <c r="E34" s="24"/>
      <c r="F34" s="26"/>
      <c r="G34" s="26"/>
      <c r="H34" s="26"/>
      <c r="I34" s="26"/>
      <c r="J34" s="28"/>
      <c r="K34" s="26"/>
      <c r="L34" s="26"/>
      <c r="M34" s="26"/>
      <c r="N34" s="26"/>
      <c r="O34" s="28"/>
      <c r="P34" s="26"/>
      <c r="Q34" s="26"/>
      <c r="R34" s="26"/>
      <c r="S34" s="26"/>
      <c r="T34" s="28"/>
      <c r="U34" s="26"/>
      <c r="V34" s="26"/>
      <c r="W34" s="26"/>
      <c r="X34" s="26"/>
      <c r="Y34" s="28"/>
      <c r="Z34" s="26"/>
      <c r="AA34" s="26"/>
      <c r="AB34" s="26"/>
      <c r="AC34" s="26"/>
      <c r="AD34" s="28"/>
      <c r="AE34" s="26"/>
      <c r="AF34" s="26"/>
      <c r="AG34" s="26"/>
      <c r="AH34" s="26"/>
      <c r="AI34" s="28"/>
    </row>
    <row r="35" spans="1:35" s="8" customFormat="1" ht="15">
      <c r="A35" s="23" t="s">
        <v>87</v>
      </c>
      <c r="B35" s="6"/>
      <c r="C35" s="25" t="s">
        <v>88</v>
      </c>
      <c r="D35" s="24" t="s">
        <v>59</v>
      </c>
      <c r="E35" s="24"/>
      <c r="F35" s="26"/>
      <c r="G35" s="26"/>
      <c r="H35" s="26"/>
      <c r="I35" s="26"/>
      <c r="J35" s="28"/>
      <c r="K35" s="26"/>
      <c r="L35" s="26"/>
      <c r="M35" s="26"/>
      <c r="N35" s="26"/>
      <c r="O35" s="28"/>
      <c r="P35" s="26"/>
      <c r="Q35" s="26"/>
      <c r="R35" s="26"/>
      <c r="S35" s="26"/>
      <c r="T35" s="28"/>
      <c r="U35" s="26"/>
      <c r="V35" s="26"/>
      <c r="W35" s="26"/>
      <c r="X35" s="26"/>
      <c r="Y35" s="28"/>
      <c r="Z35" s="26"/>
      <c r="AA35" s="26"/>
      <c r="AB35" s="26"/>
      <c r="AC35" s="26"/>
      <c r="AD35" s="28"/>
      <c r="AE35" s="26"/>
      <c r="AF35" s="26"/>
      <c r="AG35" s="26"/>
      <c r="AH35" s="26"/>
      <c r="AI35" s="28"/>
    </row>
    <row r="36" spans="1:35" s="8" customFormat="1" ht="15">
      <c r="A36" s="23" t="s">
        <v>81</v>
      </c>
      <c r="B36" s="6"/>
      <c r="C36" s="25" t="s">
        <v>89</v>
      </c>
      <c r="D36" s="24" t="s">
        <v>59</v>
      </c>
      <c r="E36" s="24"/>
      <c r="F36" s="26"/>
      <c r="G36" s="26"/>
      <c r="H36" s="26"/>
      <c r="I36" s="26"/>
      <c r="J36" s="28"/>
      <c r="K36" s="26"/>
      <c r="L36" s="26"/>
      <c r="M36" s="26"/>
      <c r="N36" s="26"/>
      <c r="O36" s="28"/>
      <c r="P36" s="26"/>
      <c r="Q36" s="26"/>
      <c r="R36" s="26"/>
      <c r="S36" s="26"/>
      <c r="T36" s="28"/>
      <c r="U36" s="26"/>
      <c r="V36" s="26"/>
      <c r="W36" s="26"/>
      <c r="X36" s="26"/>
      <c r="Y36" s="28"/>
      <c r="Z36" s="26">
        <v>2</v>
      </c>
      <c r="AA36" s="26">
        <v>1</v>
      </c>
      <c r="AB36" s="26"/>
      <c r="AC36" s="26">
        <v>3</v>
      </c>
      <c r="AD36" s="28">
        <f>SUM(Z36:AC36)*18/36</f>
        <v>3</v>
      </c>
      <c r="AE36" s="26"/>
      <c r="AF36" s="26"/>
      <c r="AG36" s="26"/>
      <c r="AH36" s="26"/>
      <c r="AI36" s="28"/>
    </row>
    <row r="37" spans="1:35" s="8" customFormat="1" ht="15">
      <c r="A37" s="23" t="s">
        <v>90</v>
      </c>
      <c r="B37" s="6"/>
      <c r="C37" s="25" t="s">
        <v>91</v>
      </c>
      <c r="D37" s="24" t="s">
        <v>92</v>
      </c>
      <c r="E37" s="24"/>
      <c r="F37" s="26"/>
      <c r="G37" s="26"/>
      <c r="H37" s="26"/>
      <c r="I37" s="26"/>
      <c r="J37" s="28"/>
      <c r="K37" s="26"/>
      <c r="L37" s="26"/>
      <c r="M37" s="26"/>
      <c r="N37" s="26"/>
      <c r="O37" s="28"/>
      <c r="P37" s="26"/>
      <c r="Q37" s="26"/>
      <c r="R37" s="26"/>
      <c r="S37" s="26"/>
      <c r="T37" s="28"/>
      <c r="U37" s="26"/>
      <c r="V37" s="26"/>
      <c r="W37" s="26"/>
      <c r="X37" s="26"/>
      <c r="Y37" s="28"/>
      <c r="Z37" s="26">
        <v>2</v>
      </c>
      <c r="AA37" s="26">
        <v>1</v>
      </c>
      <c r="AB37" s="26"/>
      <c r="AC37" s="26">
        <v>3</v>
      </c>
      <c r="AD37" s="28">
        <f>SUM(Z37:AC37)*18/36</f>
        <v>3</v>
      </c>
      <c r="AE37" s="26"/>
      <c r="AF37" s="26"/>
      <c r="AG37" s="26"/>
      <c r="AH37" s="26"/>
      <c r="AI37" s="28"/>
    </row>
    <row r="38" spans="1:35" s="8" customFormat="1" ht="15">
      <c r="A38" s="23" t="s">
        <v>93</v>
      </c>
      <c r="B38" s="6"/>
      <c r="C38" s="25" t="s">
        <v>94</v>
      </c>
      <c r="D38" s="24" t="s">
        <v>75</v>
      </c>
      <c r="E38" s="24"/>
      <c r="F38" s="26"/>
      <c r="G38" s="26"/>
      <c r="H38" s="26"/>
      <c r="I38" s="26"/>
      <c r="J38" s="28"/>
      <c r="K38" s="26"/>
      <c r="L38" s="26"/>
      <c r="M38" s="26"/>
      <c r="N38" s="26"/>
      <c r="O38" s="28"/>
      <c r="P38" s="26"/>
      <c r="Q38" s="26"/>
      <c r="R38" s="26"/>
      <c r="S38" s="26"/>
      <c r="T38" s="28"/>
      <c r="U38" s="26"/>
      <c r="V38" s="26"/>
      <c r="W38" s="26"/>
      <c r="X38" s="26"/>
      <c r="Y38" s="28"/>
      <c r="Z38" s="26">
        <v>2</v>
      </c>
      <c r="AA38" s="26">
        <v>1</v>
      </c>
      <c r="AB38" s="26"/>
      <c r="AC38" s="26">
        <v>3</v>
      </c>
      <c r="AD38" s="28">
        <f>SUM(Z38:AC38)*18/36</f>
        <v>3</v>
      </c>
      <c r="AE38" s="26"/>
      <c r="AF38" s="26"/>
      <c r="AG38" s="26"/>
      <c r="AH38" s="26"/>
      <c r="AI38" s="28"/>
    </row>
    <row r="39" spans="1:35" s="8" customFormat="1" ht="15">
      <c r="A39" s="23" t="s">
        <v>95</v>
      </c>
      <c r="B39" s="6"/>
      <c r="C39" s="25" t="s">
        <v>96</v>
      </c>
      <c r="D39" s="24" t="s">
        <v>59</v>
      </c>
      <c r="E39" s="24"/>
      <c r="F39" s="26"/>
      <c r="G39" s="26"/>
      <c r="H39" s="26"/>
      <c r="I39" s="26"/>
      <c r="J39" s="28"/>
      <c r="K39" s="26"/>
      <c r="L39" s="26"/>
      <c r="M39" s="26"/>
      <c r="N39" s="26"/>
      <c r="O39" s="28"/>
      <c r="P39" s="26"/>
      <c r="Q39" s="26"/>
      <c r="R39" s="26"/>
      <c r="S39" s="26"/>
      <c r="T39" s="28"/>
      <c r="U39" s="26"/>
      <c r="V39" s="26"/>
      <c r="W39" s="26"/>
      <c r="X39" s="26"/>
      <c r="Y39" s="28"/>
      <c r="Z39" s="26"/>
      <c r="AA39" s="26"/>
      <c r="AB39" s="26"/>
      <c r="AC39" s="26"/>
      <c r="AD39" s="28"/>
      <c r="AE39" s="26">
        <v>2</v>
      </c>
      <c r="AF39" s="26">
        <v>1</v>
      </c>
      <c r="AG39" s="26"/>
      <c r="AH39" s="26">
        <v>3</v>
      </c>
      <c r="AI39" s="28">
        <f>SUM(AE39:AH39)*18/36</f>
        <v>3</v>
      </c>
    </row>
    <row r="40" spans="1:35" s="8" customFormat="1" ht="15">
      <c r="A40" s="23" t="s">
        <v>97</v>
      </c>
      <c r="B40" s="6"/>
      <c r="C40" s="25" t="s">
        <v>98</v>
      </c>
      <c r="D40" s="24" t="s">
        <v>48</v>
      </c>
      <c r="E40" s="24"/>
      <c r="F40" s="26"/>
      <c r="G40" s="26"/>
      <c r="H40" s="26"/>
      <c r="I40" s="26"/>
      <c r="J40" s="28"/>
      <c r="K40" s="26"/>
      <c r="L40" s="26"/>
      <c r="M40" s="26"/>
      <c r="N40" s="26"/>
      <c r="O40" s="28"/>
      <c r="P40" s="26"/>
      <c r="Q40" s="26"/>
      <c r="R40" s="26"/>
      <c r="S40" s="26"/>
      <c r="T40" s="28"/>
      <c r="U40" s="26"/>
      <c r="V40" s="26"/>
      <c r="W40" s="26"/>
      <c r="X40" s="26"/>
      <c r="Y40" s="28"/>
      <c r="Z40" s="26"/>
      <c r="AA40" s="26"/>
      <c r="AB40" s="26"/>
      <c r="AC40" s="26"/>
      <c r="AD40" s="28"/>
      <c r="AE40" s="26">
        <v>2</v>
      </c>
      <c r="AF40" s="26">
        <v>1</v>
      </c>
      <c r="AG40" s="26"/>
      <c r="AH40" s="26">
        <v>3</v>
      </c>
      <c r="AI40" s="28">
        <f>SUM(AE40:AH40)*18/36</f>
        <v>3</v>
      </c>
    </row>
    <row r="41" spans="1:35" s="8" customFormat="1" ht="25.5">
      <c r="A41" s="23" t="s">
        <v>99</v>
      </c>
      <c r="B41" s="6"/>
      <c r="C41" s="25" t="s">
        <v>100</v>
      </c>
      <c r="D41" s="24" t="s">
        <v>48</v>
      </c>
      <c r="E41" s="24"/>
      <c r="F41" s="26"/>
      <c r="G41" s="26"/>
      <c r="H41" s="26"/>
      <c r="I41" s="26"/>
      <c r="J41" s="28"/>
      <c r="K41" s="26"/>
      <c r="L41" s="26"/>
      <c r="M41" s="26"/>
      <c r="N41" s="26"/>
      <c r="O41" s="28"/>
      <c r="P41" s="26"/>
      <c r="Q41" s="26"/>
      <c r="R41" s="26"/>
      <c r="S41" s="26"/>
      <c r="T41" s="28"/>
      <c r="U41" s="26"/>
      <c r="V41" s="26"/>
      <c r="W41" s="26"/>
      <c r="X41" s="26"/>
      <c r="Y41" s="28"/>
      <c r="Z41" s="26"/>
      <c r="AA41" s="26"/>
      <c r="AB41" s="26"/>
      <c r="AC41" s="26"/>
      <c r="AD41" s="28"/>
      <c r="AE41" s="26">
        <v>2</v>
      </c>
      <c r="AF41" s="26">
        <v>1</v>
      </c>
      <c r="AG41" s="26"/>
      <c r="AH41" s="26">
        <v>3</v>
      </c>
      <c r="AI41" s="28">
        <f>SUM(AE41:AH41)*18/36</f>
        <v>3</v>
      </c>
    </row>
    <row r="42" spans="1:35" s="8" customFormat="1" ht="15">
      <c r="A42" s="23" t="s">
        <v>101</v>
      </c>
      <c r="B42" s="6"/>
      <c r="C42" s="25" t="s">
        <v>102</v>
      </c>
      <c r="D42" s="24" t="s">
        <v>48</v>
      </c>
      <c r="E42" s="24"/>
      <c r="F42" s="26"/>
      <c r="G42" s="26"/>
      <c r="H42" s="26"/>
      <c r="I42" s="26"/>
      <c r="J42" s="28"/>
      <c r="K42" s="26"/>
      <c r="L42" s="26"/>
      <c r="M42" s="26"/>
      <c r="N42" s="26"/>
      <c r="O42" s="28"/>
      <c r="P42" s="26"/>
      <c r="Q42" s="26"/>
      <c r="R42" s="26"/>
      <c r="S42" s="26"/>
      <c r="T42" s="28"/>
      <c r="U42" s="26"/>
      <c r="V42" s="26"/>
      <c r="W42" s="26"/>
      <c r="X42" s="26"/>
      <c r="Y42" s="28"/>
      <c r="Z42" s="26"/>
      <c r="AA42" s="26"/>
      <c r="AB42" s="26"/>
      <c r="AC42" s="26"/>
      <c r="AD42" s="28"/>
      <c r="AE42" s="26"/>
      <c r="AF42" s="26"/>
      <c r="AG42" s="26"/>
      <c r="AH42" s="26"/>
      <c r="AI42" s="28"/>
    </row>
    <row r="43" spans="1:35" s="8" customFormat="1" ht="15">
      <c r="A43" s="23" t="s">
        <v>103</v>
      </c>
      <c r="B43" s="6"/>
      <c r="C43" s="25" t="s">
        <v>104</v>
      </c>
      <c r="D43" s="24" t="s">
        <v>75</v>
      </c>
      <c r="E43" s="24"/>
      <c r="F43" s="26"/>
      <c r="G43" s="26"/>
      <c r="H43" s="26"/>
      <c r="I43" s="26"/>
      <c r="J43" s="28"/>
      <c r="K43" s="26"/>
      <c r="L43" s="26"/>
      <c r="M43" s="26"/>
      <c r="N43" s="26"/>
      <c r="O43" s="28"/>
      <c r="P43" s="26"/>
      <c r="Q43" s="26"/>
      <c r="R43" s="26"/>
      <c r="S43" s="26"/>
      <c r="T43" s="28"/>
      <c r="U43" s="26"/>
      <c r="V43" s="26"/>
      <c r="W43" s="26"/>
      <c r="X43" s="26"/>
      <c r="Y43" s="28"/>
      <c r="Z43" s="26"/>
      <c r="AA43" s="26"/>
      <c r="AB43" s="26"/>
      <c r="AC43" s="26"/>
      <c r="AD43" s="28"/>
      <c r="AE43" s="26"/>
      <c r="AF43" s="26"/>
      <c r="AG43" s="26"/>
      <c r="AH43" s="26"/>
      <c r="AI43" s="28"/>
    </row>
    <row r="44" spans="1:35" s="8" customFormat="1" ht="15">
      <c r="A44" s="31" t="s">
        <v>105</v>
      </c>
      <c r="B44" s="32"/>
      <c r="C44" s="33" t="s">
        <v>106</v>
      </c>
      <c r="D44" s="34" t="s">
        <v>59</v>
      </c>
      <c r="E44" s="34"/>
      <c r="F44" s="35"/>
      <c r="G44" s="35"/>
      <c r="H44" s="35"/>
      <c r="I44" s="35"/>
      <c r="J44" s="36"/>
      <c r="K44" s="35"/>
      <c r="L44" s="35"/>
      <c r="M44" s="35"/>
      <c r="N44" s="35"/>
      <c r="O44" s="36"/>
      <c r="P44" s="35"/>
      <c r="Q44" s="35"/>
      <c r="R44" s="35"/>
      <c r="S44" s="35"/>
      <c r="T44" s="36"/>
      <c r="U44" s="35"/>
      <c r="V44" s="35"/>
      <c r="W44" s="35"/>
      <c r="X44" s="35"/>
      <c r="Y44" s="36"/>
      <c r="Z44" s="35"/>
      <c r="AA44" s="35"/>
      <c r="AB44" s="35"/>
      <c r="AC44" s="35"/>
      <c r="AD44" s="36"/>
      <c r="AE44" s="35"/>
      <c r="AF44" s="35"/>
      <c r="AG44" s="35"/>
      <c r="AH44" s="35"/>
      <c r="AI44" s="36"/>
    </row>
    <row r="45" spans="1:3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3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3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</row>
    <row r="48" spans="1:3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2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spans="1:2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1:2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</row>
    <row r="54" spans="1:2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spans="1:2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spans="1:2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</row>
    <row r="57" spans="1:2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</row>
    <row r="58" spans="1:2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</row>
    <row r="59" spans="1:2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</row>
    <row r="60" spans="1: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</row>
    <row r="61" spans="1:2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</row>
    <row r="64" spans="1:2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</row>
    <row r="65" spans="1:2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1:2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</row>
    <row r="67" spans="1: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</row>
    <row r="68" spans="1:2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</row>
    <row r="69" spans="1: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</row>
    <row r="70" spans="1:2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</row>
    <row r="71" spans="1:2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</row>
    <row r="72" spans="1:2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</row>
    <row r="73" spans="1:2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</row>
    <row r="74" spans="1:2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  <row r="75" spans="1:2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6" spans="1:2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</row>
    <row r="77" spans="1:2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5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5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</row>
    <row r="84" spans="1:25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</row>
    <row r="86" spans="1:25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</row>
    <row r="87" spans="1: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</row>
    <row r="88" spans="1:2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</row>
    <row r="89" spans="1:25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</row>
    <row r="90" spans="1:25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</row>
    <row r="91" spans="1:25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</row>
    <row r="92" spans="1:25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</row>
    <row r="93" spans="1:25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</row>
    <row r="94" spans="1:2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</row>
    <row r="95" spans="1:25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</row>
    <row r="96" spans="1: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</row>
    <row r="97" spans="1:2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</row>
    <row r="98" spans="1:25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</row>
    <row r="99" spans="1:25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</row>
    <row r="100" spans="1:25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</row>
    <row r="101" spans="1:25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</row>
    <row r="102" spans="1:25">
      <c r="A102" s="3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</row>
    <row r="103" spans="1:25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1:25">
      <c r="A104" s="37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</row>
    <row r="105" spans="1: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</row>
    <row r="106" spans="1:25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</row>
    <row r="107" spans="1:25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</row>
    <row r="108" spans="1:25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</row>
    <row r="109" spans="1:25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</row>
    <row r="112" spans="1:2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</row>
    <row r="113" spans="1:25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</row>
    <row r="114" spans="1: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</row>
    <row r="115" spans="1:25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</row>
    <row r="116" spans="1:25">
      <c r="A116" s="37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</row>
    <row r="117" spans="1:25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</row>
    <row r="118" spans="1:25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</row>
    <row r="119" spans="1:25">
      <c r="A119" s="37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</row>
    <row r="120" spans="1:25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</row>
    <row r="121" spans="1:25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</row>
    <row r="122" spans="1:25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</row>
    <row r="123" spans="1: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</row>
    <row r="124" spans="1:25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</row>
    <row r="125" spans="1:25">
      <c r="A125" s="37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</row>
    <row r="126" spans="1:25">
      <c r="A126" s="3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</row>
    <row r="127" spans="1:25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</row>
    <row r="128" spans="1:25">
      <c r="A128" s="3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</row>
    <row r="129" spans="1:2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</row>
    <row r="130" spans="1:25">
      <c r="A130" s="37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</row>
    <row r="131" spans="1:25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</row>
    <row r="132" spans="1:2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</row>
    <row r="133" spans="1:25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</row>
    <row r="134" spans="1:25">
      <c r="A134" s="3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</row>
    <row r="135" spans="1:25">
      <c r="A135" s="37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</row>
    <row r="136" spans="1:25">
      <c r="A136" s="3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</row>
    <row r="137" spans="1:25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</row>
    <row r="138" spans="1:25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</row>
    <row r="139" spans="1:25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</row>
    <row r="140" spans="1:2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</row>
    <row r="141" spans="1:2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</row>
    <row r="142" spans="1:2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</row>
    <row r="143" spans="1:25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</row>
    <row r="144" spans="1:25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</row>
    <row r="145" spans="1:2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</row>
    <row r="146" spans="1:2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>
      <c r="A147" s="3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</row>
    <row r="148" spans="1:25">
      <c r="A148" s="37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</row>
    <row r="149" spans="1:25">
      <c r="A149" s="37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</row>
    <row r="150" spans="1:2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</row>
    <row r="151" spans="1:25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</row>
    <row r="152" spans="1:25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</row>
    <row r="153" spans="1:25">
      <c r="A153" s="37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</row>
    <row r="154" spans="1:25">
      <c r="A154" s="37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</row>
    <row r="155" spans="1:25">
      <c r="A155" s="37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</row>
    <row r="156" spans="1:25">
      <c r="A156" s="3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</row>
    <row r="157" spans="1:25">
      <c r="A157" s="3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</row>
    <row r="158" spans="1:25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</row>
    <row r="159" spans="1:2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</row>
    <row r="160" spans="1:25">
      <c r="A160" s="37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</row>
    <row r="161" spans="1:25">
      <c r="A161" s="37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</row>
    <row r="162" spans="1:25">
      <c r="A162" s="37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</row>
    <row r="163" spans="1:25">
      <c r="A163" s="37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</row>
    <row r="164" spans="1:25">
      <c r="A164" s="37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</row>
    <row r="165" spans="1:25">
      <c r="A165" s="37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</row>
    <row r="166" spans="1:25">
      <c r="A166" s="37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</row>
    <row r="167" spans="1:25">
      <c r="A167" s="3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</row>
    <row r="168" spans="1:2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</row>
    <row r="169" spans="1:25">
      <c r="A169" s="3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</row>
    <row r="170" spans="1:25">
      <c r="A170" s="37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</row>
    <row r="171" spans="1:25">
      <c r="A171" s="37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</row>
    <row r="172" spans="1:25">
      <c r="A172" s="37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</row>
  </sheetData>
  <mergeCells count="37">
    <mergeCell ref="AG4:AH4"/>
    <mergeCell ref="AE3:AH3"/>
    <mergeCell ref="Z3:AC3"/>
    <mergeCell ref="AD3:AD5"/>
    <mergeCell ref="Z4:AA4"/>
    <mergeCell ref="AE4:AF4"/>
    <mergeCell ref="AB4:AC4"/>
    <mergeCell ref="A2:A5"/>
    <mergeCell ref="B2:B5"/>
    <mergeCell ref="C2:C5"/>
    <mergeCell ref="D2:D5"/>
    <mergeCell ref="P2:Y2"/>
    <mergeCell ref="H4:I4"/>
    <mergeCell ref="K4:L4"/>
    <mergeCell ref="Z2:AI2"/>
    <mergeCell ref="F3:I3"/>
    <mergeCell ref="J3:J5"/>
    <mergeCell ref="K3:N3"/>
    <mergeCell ref="O3:O5"/>
    <mergeCell ref="AI3:AI5"/>
    <mergeCell ref="Y3:Y5"/>
    <mergeCell ref="P4:Q4"/>
    <mergeCell ref="R4:S4"/>
    <mergeCell ref="U4:V4"/>
    <mergeCell ref="W4:X4"/>
    <mergeCell ref="P3:S3"/>
    <mergeCell ref="T3:T5"/>
    <mergeCell ref="B19:B25"/>
    <mergeCell ref="E2:E5"/>
    <mergeCell ref="B14:B16"/>
    <mergeCell ref="B17:B18"/>
    <mergeCell ref="U3:X3"/>
    <mergeCell ref="F4:G4"/>
    <mergeCell ref="C6:D6"/>
    <mergeCell ref="B7:B9"/>
    <mergeCell ref="F2:O2"/>
    <mergeCell ref="M4:N4"/>
  </mergeCells>
  <phoneticPr fontId="0" type="noConversion"/>
  <pageMargins left="0.1701388888888889" right="0.1701388888888889" top="0.22013888888888888" bottom="0.49027777777777776" header="0.51180555555555551" footer="0.51180555555555551"/>
  <pageSetup paperSize="9" scale="72" firstPageNumber="0" orientation="landscape" horizontalDpi="300" verticalDpi="300" r:id="rId1"/>
  <headerFooter alignWithMargins="0"/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T21"/>
  <sheetViews>
    <sheetView view="pageBreakPreview" workbookViewId="0">
      <selection sqref="A1:T21"/>
    </sheetView>
  </sheetViews>
  <sheetFormatPr defaultRowHeight="12.75"/>
  <sheetData>
    <row r="2" spans="2:20">
      <c r="D2" s="553"/>
      <c r="E2" s="553"/>
      <c r="F2" s="553"/>
      <c r="G2" s="553"/>
      <c r="H2" s="553"/>
      <c r="I2" s="553"/>
      <c r="J2" s="553"/>
      <c r="K2" s="553"/>
    </row>
    <row r="4" spans="2:20"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</row>
    <row r="6" spans="2:20">
      <c r="B6" s="552"/>
      <c r="C6" s="552"/>
      <c r="D6" s="552"/>
      <c r="E6" s="552"/>
      <c r="F6" s="552"/>
      <c r="G6" s="552"/>
      <c r="H6" s="552"/>
      <c r="I6" s="552"/>
      <c r="J6" s="552"/>
      <c r="K6" s="552"/>
    </row>
    <row r="7" spans="2:20">
      <c r="B7" s="552"/>
      <c r="C7" s="552"/>
      <c r="D7" s="552"/>
      <c r="E7" s="552"/>
      <c r="F7" s="552"/>
      <c r="G7" s="552"/>
      <c r="H7" s="552"/>
      <c r="I7" s="552"/>
      <c r="J7" s="552"/>
      <c r="K7" s="552"/>
    </row>
    <row r="8" spans="2:20">
      <c r="B8" s="552"/>
      <c r="C8" s="552"/>
      <c r="D8" s="552"/>
      <c r="E8" s="552"/>
      <c r="F8" s="552"/>
      <c r="G8" s="552"/>
      <c r="H8" s="552"/>
      <c r="I8" s="552"/>
      <c r="J8" s="552"/>
      <c r="K8" s="552"/>
    </row>
    <row r="9" spans="2:20">
      <c r="B9" s="552"/>
      <c r="C9" s="552"/>
      <c r="D9" s="552"/>
      <c r="E9" s="552"/>
      <c r="F9" s="552"/>
      <c r="G9" s="552"/>
      <c r="H9" s="552"/>
      <c r="I9" s="552"/>
      <c r="J9" s="552"/>
      <c r="K9" s="552"/>
    </row>
    <row r="10" spans="2:20">
      <c r="B10" s="552"/>
      <c r="C10" s="552"/>
      <c r="D10" s="552"/>
      <c r="E10" s="552"/>
      <c r="F10" s="552"/>
      <c r="G10" s="552"/>
      <c r="H10" s="552"/>
      <c r="I10" s="552"/>
      <c r="J10" s="552"/>
      <c r="K10" s="552"/>
    </row>
    <row r="11" spans="2:20">
      <c r="B11" s="552"/>
      <c r="C11" s="552"/>
      <c r="D11" s="552"/>
      <c r="E11" s="552"/>
      <c r="F11" s="552"/>
      <c r="G11" s="552"/>
      <c r="H11" s="552"/>
      <c r="I11" s="552"/>
      <c r="J11" s="552"/>
      <c r="K11" s="552"/>
    </row>
    <row r="12" spans="2:20">
      <c r="B12" s="552"/>
      <c r="C12" s="552"/>
      <c r="D12" s="552"/>
      <c r="E12" s="552"/>
      <c r="F12" s="552"/>
      <c r="G12" s="552"/>
      <c r="H12" s="552"/>
      <c r="I12" s="552"/>
      <c r="J12" s="552"/>
      <c r="K12" s="552"/>
    </row>
    <row r="13" spans="2:20">
      <c r="B13" s="552"/>
      <c r="C13" s="552"/>
      <c r="D13" s="552"/>
      <c r="E13" s="552"/>
      <c r="F13" s="552"/>
      <c r="G13" s="552"/>
      <c r="H13" s="552"/>
      <c r="I13" s="552"/>
      <c r="J13" s="552"/>
      <c r="K13" s="552"/>
    </row>
    <row r="14" spans="2:20">
      <c r="B14" s="552"/>
      <c r="C14" s="552"/>
      <c r="D14" s="552"/>
      <c r="E14" s="552"/>
      <c r="F14" s="552"/>
      <c r="G14" s="552"/>
      <c r="H14" s="552"/>
      <c r="I14" s="552"/>
      <c r="J14" s="552"/>
      <c r="K14" s="552"/>
    </row>
    <row r="15" spans="2:20">
      <c r="B15" s="552"/>
      <c r="C15" s="552"/>
      <c r="D15" s="552"/>
      <c r="E15" s="552"/>
      <c r="F15" s="552"/>
      <c r="G15" s="552"/>
      <c r="H15" s="552"/>
      <c r="I15" s="552"/>
      <c r="J15" s="552"/>
      <c r="K15" s="552"/>
    </row>
    <row r="16" spans="2:20">
      <c r="B16" s="552"/>
      <c r="C16" s="552"/>
      <c r="D16" s="552"/>
      <c r="E16" s="552"/>
      <c r="F16" s="552"/>
      <c r="G16" s="552"/>
      <c r="H16" s="552"/>
      <c r="I16" s="552"/>
      <c r="J16" s="552"/>
      <c r="K16" s="552"/>
    </row>
    <row r="17" spans="2:11" ht="12.75" customHeight="1">
      <c r="B17" s="552"/>
      <c r="C17" s="552"/>
      <c r="D17" s="552"/>
      <c r="E17" s="552"/>
      <c r="F17" s="552"/>
      <c r="G17" s="552"/>
      <c r="H17" s="552"/>
      <c r="I17" s="552"/>
      <c r="J17" s="552"/>
      <c r="K17" s="552"/>
    </row>
    <row r="18" spans="2:11" ht="12.75" customHeight="1">
      <c r="B18" s="552"/>
      <c r="C18" s="552"/>
      <c r="D18" s="552"/>
      <c r="E18" s="552"/>
      <c r="F18" s="552"/>
      <c r="G18" s="552"/>
      <c r="H18" s="552"/>
      <c r="I18" s="552"/>
      <c r="J18" s="552"/>
      <c r="K18" s="552"/>
    </row>
    <row r="19" spans="2:11">
      <c r="B19" s="552"/>
      <c r="C19" s="552"/>
      <c r="D19" s="552"/>
      <c r="E19" s="552"/>
      <c r="F19" s="552"/>
      <c r="G19" s="552"/>
      <c r="H19" s="552"/>
      <c r="I19" s="552"/>
      <c r="J19" s="552"/>
      <c r="K19" s="552"/>
    </row>
    <row r="20" spans="2:11">
      <c r="B20" s="552"/>
      <c r="C20" s="552"/>
      <c r="D20" s="552"/>
      <c r="E20" s="552"/>
      <c r="F20" s="552"/>
      <c r="G20" s="552"/>
      <c r="H20" s="552"/>
      <c r="I20" s="552"/>
      <c r="J20" s="552"/>
      <c r="K20" s="552"/>
    </row>
    <row r="21" spans="2:11" ht="15">
      <c r="B21" s="554"/>
      <c r="C21" s="554"/>
      <c r="D21" s="554"/>
      <c r="E21" s="554"/>
      <c r="K21" s="88"/>
    </row>
  </sheetData>
  <mergeCells count="18">
    <mergeCell ref="D2:K2"/>
    <mergeCell ref="F4:T4"/>
    <mergeCell ref="B6:K6"/>
    <mergeCell ref="B7:K7"/>
    <mergeCell ref="B12:K12"/>
    <mergeCell ref="B8:K8"/>
    <mergeCell ref="B9:K9"/>
    <mergeCell ref="B10:K10"/>
    <mergeCell ref="B11:K11"/>
    <mergeCell ref="B13:K13"/>
    <mergeCell ref="B14:K14"/>
    <mergeCell ref="B20:K20"/>
    <mergeCell ref="B21:E21"/>
    <mergeCell ref="B16:K16"/>
    <mergeCell ref="B17:K17"/>
    <mergeCell ref="B18:K18"/>
    <mergeCell ref="B19:K19"/>
    <mergeCell ref="B15:K1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13"/>
  <sheetViews>
    <sheetView view="pageBreakPreview" workbookViewId="0">
      <selection sqref="A1:R13"/>
    </sheetView>
  </sheetViews>
  <sheetFormatPr defaultRowHeight="12.75"/>
  <sheetData>
    <row r="2" spans="2:18">
      <c r="E2" s="553"/>
      <c r="F2" s="553"/>
      <c r="G2" s="553"/>
      <c r="H2" s="553"/>
      <c r="I2" s="553"/>
      <c r="J2" s="553"/>
    </row>
    <row r="4" spans="2:18"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</row>
    <row r="6" spans="2:18">
      <c r="B6" s="552"/>
      <c r="C6" s="552"/>
      <c r="D6" s="552"/>
      <c r="E6" s="552"/>
      <c r="F6" s="552"/>
      <c r="G6" s="552"/>
      <c r="H6" s="552"/>
      <c r="I6" s="552"/>
      <c r="J6" s="552"/>
      <c r="K6" s="552"/>
    </row>
    <row r="7" spans="2:18">
      <c r="B7" s="552"/>
      <c r="C7" s="552"/>
      <c r="D7" s="552"/>
      <c r="E7" s="552"/>
      <c r="F7" s="552"/>
      <c r="G7" s="552"/>
      <c r="H7" s="552"/>
      <c r="I7" s="552"/>
      <c r="J7" s="552"/>
      <c r="K7" s="552"/>
    </row>
    <row r="8" spans="2:18">
      <c r="B8" s="552"/>
      <c r="C8" s="552"/>
      <c r="D8" s="552"/>
      <c r="E8" s="552"/>
      <c r="F8" s="552"/>
      <c r="G8" s="552"/>
      <c r="H8" s="552"/>
      <c r="I8" s="552"/>
      <c r="J8" s="552"/>
      <c r="K8" s="552"/>
    </row>
    <row r="9" spans="2:18">
      <c r="B9" s="552"/>
      <c r="C9" s="552"/>
      <c r="D9" s="552"/>
      <c r="E9" s="552"/>
      <c r="F9" s="552"/>
      <c r="G9" s="552"/>
      <c r="H9" s="552"/>
      <c r="I9" s="552"/>
      <c r="J9" s="552"/>
      <c r="K9" s="364"/>
    </row>
    <row r="10" spans="2:18">
      <c r="B10" s="552"/>
      <c r="C10" s="552"/>
      <c r="D10" s="552"/>
      <c r="E10" s="552"/>
      <c r="F10" s="552"/>
      <c r="G10" s="552"/>
      <c r="H10" s="552"/>
      <c r="I10" s="552"/>
      <c r="J10" s="552"/>
      <c r="K10" s="364"/>
    </row>
    <row r="11" spans="2:18">
      <c r="B11" s="552"/>
      <c r="C11" s="552"/>
      <c r="D11" s="552"/>
      <c r="E11" s="552"/>
      <c r="F11" s="552"/>
      <c r="G11" s="552"/>
      <c r="H11" s="552"/>
      <c r="I11" s="552"/>
      <c r="J11" s="552"/>
      <c r="K11" s="552"/>
    </row>
    <row r="12" spans="2:18">
      <c r="B12" s="552"/>
      <c r="C12" s="552"/>
      <c r="D12" s="552"/>
      <c r="E12" s="552"/>
      <c r="F12" s="552"/>
      <c r="G12" s="552"/>
      <c r="H12" s="552"/>
      <c r="I12" s="552"/>
      <c r="J12" s="552"/>
      <c r="K12" s="552"/>
    </row>
    <row r="13" spans="2:18">
      <c r="B13" s="553"/>
      <c r="C13" s="553"/>
      <c r="D13" s="553"/>
      <c r="E13" s="553"/>
      <c r="F13" s="553"/>
      <c r="G13" s="553"/>
      <c r="H13" s="553"/>
      <c r="I13" s="553"/>
      <c r="J13" s="553"/>
      <c r="K13" s="553"/>
    </row>
  </sheetData>
  <mergeCells count="10">
    <mergeCell ref="E2:J2"/>
    <mergeCell ref="D4:R4"/>
    <mergeCell ref="B6:K6"/>
    <mergeCell ref="B7:K7"/>
    <mergeCell ref="B13:K13"/>
    <mergeCell ref="B8:K8"/>
    <mergeCell ref="B9:J9"/>
    <mergeCell ref="B10:J10"/>
    <mergeCell ref="B11:K11"/>
    <mergeCell ref="B12:K1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S22"/>
  <sheetViews>
    <sheetView view="pageBreakPreview" workbookViewId="0">
      <selection sqref="A1:S23"/>
    </sheetView>
  </sheetViews>
  <sheetFormatPr defaultRowHeight="12.75"/>
  <sheetData>
    <row r="2" spans="2:19">
      <c r="E2" s="553"/>
      <c r="F2" s="553"/>
      <c r="G2" s="553"/>
      <c r="H2" s="553"/>
      <c r="I2" s="553"/>
      <c r="J2" s="553"/>
      <c r="K2" s="553"/>
    </row>
    <row r="4" spans="2:19"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</row>
    <row r="6" spans="2:19"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364"/>
      <c r="M6" s="364"/>
    </row>
    <row r="7" spans="2:19"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364"/>
      <c r="M7" s="364"/>
    </row>
    <row r="8" spans="2:19"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364"/>
      <c r="M8" s="364"/>
    </row>
    <row r="9" spans="2:19"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364"/>
      <c r="M9" s="364"/>
    </row>
    <row r="10" spans="2:19"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</row>
    <row r="11" spans="2:19"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364"/>
      <c r="M11" s="364"/>
    </row>
    <row r="12" spans="2:19">
      <c r="B12" s="552"/>
      <c r="C12" s="552"/>
      <c r="D12" s="552"/>
      <c r="E12" s="552"/>
      <c r="F12" s="552"/>
      <c r="G12" s="552"/>
      <c r="H12" s="552"/>
      <c r="I12" s="552"/>
      <c r="J12" s="552"/>
      <c r="K12" s="552"/>
      <c r="L12" s="364"/>
      <c r="M12" s="364"/>
    </row>
    <row r="13" spans="2:19"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364"/>
      <c r="M13" s="364"/>
    </row>
    <row r="14" spans="2:19">
      <c r="B14" s="552"/>
      <c r="C14" s="552"/>
      <c r="D14" s="552"/>
      <c r="E14" s="552"/>
      <c r="F14" s="552"/>
      <c r="G14" s="552"/>
      <c r="H14" s="552"/>
      <c r="I14" s="552"/>
      <c r="J14" s="552"/>
      <c r="K14" s="552"/>
      <c r="L14" s="364"/>
      <c r="M14" s="364"/>
    </row>
    <row r="15" spans="2:19"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364"/>
      <c r="M15" s="364"/>
    </row>
    <row r="16" spans="2:19">
      <c r="B16" s="552"/>
      <c r="C16" s="552"/>
      <c r="D16" s="552"/>
      <c r="E16" s="552"/>
      <c r="F16" s="552"/>
      <c r="G16" s="552"/>
      <c r="H16" s="552"/>
      <c r="I16" s="552"/>
      <c r="J16" s="552"/>
      <c r="K16" s="552"/>
      <c r="L16" s="364"/>
      <c r="M16" s="364"/>
    </row>
    <row r="17" spans="2:13" ht="12.75" customHeight="1">
      <c r="B17" s="552"/>
      <c r="C17" s="552"/>
      <c r="D17" s="552"/>
      <c r="E17" s="552"/>
      <c r="F17" s="552"/>
      <c r="G17" s="552"/>
      <c r="H17" s="552"/>
      <c r="I17" s="552"/>
      <c r="J17" s="552"/>
      <c r="K17" s="552"/>
      <c r="L17" s="364"/>
      <c r="M17" s="364"/>
    </row>
    <row r="18" spans="2:13" ht="12.75" customHeight="1"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364"/>
      <c r="M18" s="364"/>
    </row>
    <row r="19" spans="2:13">
      <c r="B19" s="552"/>
      <c r="C19" s="552"/>
      <c r="D19" s="552"/>
      <c r="E19" s="552"/>
      <c r="F19" s="552"/>
      <c r="G19" s="552"/>
      <c r="H19" s="552"/>
      <c r="I19" s="552"/>
      <c r="J19" s="552"/>
      <c r="K19" s="552"/>
      <c r="L19" s="364"/>
      <c r="M19" s="364"/>
    </row>
    <row r="20" spans="2:13"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364"/>
      <c r="M20" s="364"/>
    </row>
    <row r="21" spans="2:13">
      <c r="B21" s="552"/>
      <c r="C21" s="552"/>
      <c r="D21" s="552"/>
      <c r="E21" s="552"/>
      <c r="F21" s="552"/>
      <c r="G21" s="552"/>
      <c r="H21" s="552"/>
      <c r="I21" s="552"/>
      <c r="J21" s="552"/>
      <c r="K21" s="552"/>
    </row>
    <row r="22" spans="2:13">
      <c r="B22" s="553"/>
      <c r="C22" s="553"/>
      <c r="D22" s="553"/>
      <c r="E22" s="553"/>
      <c r="F22" s="553"/>
      <c r="G22" s="553"/>
      <c r="H22" s="553"/>
      <c r="I22" s="553"/>
      <c r="J22" s="553"/>
      <c r="K22" s="553"/>
    </row>
  </sheetData>
  <mergeCells count="19">
    <mergeCell ref="E2:K2"/>
    <mergeCell ref="E4:S4"/>
    <mergeCell ref="B6:K6"/>
    <mergeCell ref="B7:K7"/>
    <mergeCell ref="B12:K12"/>
    <mergeCell ref="B8:K8"/>
    <mergeCell ref="B9:K9"/>
    <mergeCell ref="B10:M10"/>
    <mergeCell ref="B11:K11"/>
    <mergeCell ref="B13:K13"/>
    <mergeCell ref="B14:K14"/>
    <mergeCell ref="B20:K20"/>
    <mergeCell ref="B21:K21"/>
    <mergeCell ref="B15:K15"/>
    <mergeCell ref="B22:K22"/>
    <mergeCell ref="B16:K16"/>
    <mergeCell ref="B17:K17"/>
    <mergeCell ref="B18:K18"/>
    <mergeCell ref="B19:K1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B2:R17"/>
  <sheetViews>
    <sheetView view="pageBreakPreview" workbookViewId="0">
      <selection sqref="A1:R17"/>
    </sheetView>
  </sheetViews>
  <sheetFormatPr defaultRowHeight="12.75"/>
  <sheetData>
    <row r="2" spans="2:18">
      <c r="E2" s="553"/>
      <c r="F2" s="553"/>
      <c r="G2" s="553"/>
      <c r="H2" s="553"/>
      <c r="I2" s="553"/>
      <c r="J2" s="553"/>
    </row>
    <row r="4" spans="2:18"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</row>
    <row r="6" spans="2:18">
      <c r="B6" s="552"/>
      <c r="C6" s="552"/>
      <c r="D6" s="552"/>
      <c r="E6" s="552"/>
      <c r="F6" s="552"/>
      <c r="G6" s="552"/>
      <c r="H6" s="552"/>
      <c r="I6" s="552"/>
    </row>
    <row r="7" spans="2:18">
      <c r="B7" s="552"/>
      <c r="C7" s="552"/>
      <c r="D7" s="552"/>
      <c r="E7" s="552"/>
      <c r="F7" s="552"/>
      <c r="G7" s="552"/>
      <c r="H7" s="552"/>
      <c r="I7" s="552"/>
    </row>
    <row r="8" spans="2:18">
      <c r="B8" s="552"/>
      <c r="C8" s="552"/>
      <c r="D8" s="552"/>
      <c r="E8" s="552"/>
      <c r="F8" s="552"/>
      <c r="G8" s="552"/>
      <c r="H8" s="552"/>
      <c r="I8" s="552"/>
    </row>
    <row r="9" spans="2:18">
      <c r="B9" s="552"/>
      <c r="C9" s="552"/>
      <c r="D9" s="552"/>
      <c r="E9" s="552"/>
      <c r="F9" s="552"/>
      <c r="G9" s="552"/>
      <c r="H9" s="552"/>
      <c r="I9" s="552"/>
    </row>
    <row r="10" spans="2:18">
      <c r="B10" s="552"/>
      <c r="C10" s="552"/>
      <c r="D10" s="552"/>
      <c r="E10" s="552"/>
      <c r="F10" s="552"/>
      <c r="G10" s="552"/>
      <c r="H10" s="552"/>
      <c r="I10" s="552"/>
    </row>
    <row r="11" spans="2:18">
      <c r="B11" s="364"/>
      <c r="C11" s="364"/>
      <c r="D11" s="364"/>
      <c r="E11" s="364"/>
      <c r="F11" s="364"/>
      <c r="G11" s="364"/>
      <c r="H11" s="364"/>
      <c r="I11" s="364"/>
    </row>
    <row r="12" spans="2:18">
      <c r="B12" s="552"/>
      <c r="C12" s="552"/>
      <c r="D12" s="552"/>
      <c r="E12" s="552"/>
      <c r="F12" s="552"/>
      <c r="G12" s="552"/>
      <c r="H12" s="552"/>
      <c r="I12" s="552"/>
    </row>
    <row r="13" spans="2:18">
      <c r="B13" s="552"/>
      <c r="C13" s="552"/>
      <c r="D13" s="552"/>
      <c r="E13" s="552"/>
      <c r="F13" s="552"/>
      <c r="G13" s="552"/>
      <c r="H13" s="552"/>
      <c r="I13" s="552"/>
    </row>
    <row r="14" spans="2:18">
      <c r="B14" s="552"/>
      <c r="C14" s="552"/>
      <c r="D14" s="552"/>
      <c r="E14" s="552"/>
      <c r="F14" s="552"/>
      <c r="G14" s="552"/>
      <c r="H14" s="552"/>
      <c r="I14" s="552"/>
    </row>
    <row r="15" spans="2:18">
      <c r="B15" s="552"/>
      <c r="C15" s="552"/>
      <c r="D15" s="552"/>
      <c r="E15" s="552"/>
      <c r="F15" s="552"/>
      <c r="G15" s="552"/>
      <c r="H15" s="552"/>
      <c r="I15" s="552"/>
    </row>
    <row r="16" spans="2:18">
      <c r="B16" s="552"/>
      <c r="C16" s="552"/>
      <c r="D16" s="552"/>
      <c r="E16" s="552"/>
      <c r="F16" s="552"/>
      <c r="G16" s="552"/>
      <c r="H16" s="552"/>
      <c r="I16" s="552"/>
    </row>
    <row r="17" spans="2:9" ht="12.75" customHeight="1">
      <c r="B17" s="552"/>
      <c r="C17" s="552"/>
      <c r="D17" s="552"/>
      <c r="E17" s="552"/>
      <c r="F17" s="552"/>
      <c r="G17" s="552"/>
      <c r="H17" s="552"/>
      <c r="I17" s="552"/>
    </row>
  </sheetData>
  <mergeCells count="13">
    <mergeCell ref="B9:I9"/>
    <mergeCell ref="E2:J2"/>
    <mergeCell ref="D4:R4"/>
    <mergeCell ref="B6:I6"/>
    <mergeCell ref="B7:I7"/>
    <mergeCell ref="B8:I8"/>
    <mergeCell ref="B10:I10"/>
    <mergeCell ref="B12:I12"/>
    <mergeCell ref="B17:I17"/>
    <mergeCell ref="B13:I13"/>
    <mergeCell ref="B14:I14"/>
    <mergeCell ref="B15:I15"/>
    <mergeCell ref="B16:I16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B2:S14"/>
  <sheetViews>
    <sheetView view="pageBreakPreview" workbookViewId="0">
      <selection sqref="A1:T14"/>
    </sheetView>
  </sheetViews>
  <sheetFormatPr defaultRowHeight="12.75"/>
  <sheetData>
    <row r="2" spans="2:19">
      <c r="E2" s="553"/>
      <c r="F2" s="553"/>
      <c r="G2" s="553"/>
      <c r="H2" s="553"/>
      <c r="I2" s="553"/>
      <c r="J2" s="553"/>
      <c r="K2" s="553"/>
    </row>
    <row r="4" spans="2:19"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</row>
    <row r="6" spans="2:19">
      <c r="B6" s="552"/>
      <c r="C6" s="552"/>
      <c r="D6" s="552"/>
      <c r="E6" s="552"/>
      <c r="F6" s="552"/>
      <c r="G6" s="552"/>
      <c r="H6" s="552"/>
      <c r="I6" s="552"/>
    </row>
    <row r="7" spans="2:19">
      <c r="B7" s="552"/>
      <c r="C7" s="552"/>
      <c r="D7" s="552"/>
      <c r="E7" s="552"/>
      <c r="F7" s="552"/>
      <c r="G7" s="552"/>
      <c r="H7" s="552"/>
      <c r="I7" s="552"/>
    </row>
    <row r="8" spans="2:19">
      <c r="B8" s="552"/>
      <c r="C8" s="552"/>
      <c r="D8" s="552"/>
      <c r="E8" s="552"/>
      <c r="F8" s="552"/>
      <c r="G8" s="552"/>
      <c r="H8" s="552"/>
      <c r="I8" s="552"/>
    </row>
    <row r="9" spans="2:19">
      <c r="B9" s="552"/>
      <c r="C9" s="552"/>
      <c r="D9" s="552"/>
      <c r="E9" s="552"/>
      <c r="F9" s="552"/>
      <c r="G9" s="552"/>
      <c r="H9" s="552"/>
      <c r="I9" s="552"/>
    </row>
    <row r="10" spans="2:19">
      <c r="B10" s="552"/>
      <c r="C10" s="552"/>
      <c r="D10" s="552"/>
      <c r="E10" s="552"/>
      <c r="F10" s="552"/>
      <c r="G10" s="552"/>
      <c r="H10" s="552"/>
      <c r="I10" s="552"/>
    </row>
    <row r="11" spans="2:19">
      <c r="B11" s="552"/>
      <c r="C11" s="552"/>
      <c r="D11" s="552"/>
      <c r="E11" s="552"/>
      <c r="F11" s="552"/>
      <c r="G11" s="552"/>
      <c r="H11" s="552"/>
      <c r="I11" s="552"/>
    </row>
    <row r="12" spans="2:19">
      <c r="B12" s="552"/>
      <c r="C12" s="552"/>
      <c r="D12" s="552"/>
      <c r="E12" s="552"/>
      <c r="F12" s="552"/>
      <c r="G12" s="552"/>
      <c r="H12" s="552"/>
      <c r="I12" s="552"/>
    </row>
    <row r="13" spans="2:19">
      <c r="B13" s="552"/>
      <c r="C13" s="552"/>
      <c r="D13" s="552"/>
      <c r="E13" s="552"/>
      <c r="F13" s="552"/>
      <c r="G13" s="552"/>
      <c r="H13" s="552"/>
      <c r="I13" s="552"/>
    </row>
    <row r="14" spans="2:19">
      <c r="B14" s="552"/>
      <c r="C14" s="552"/>
      <c r="D14" s="552"/>
      <c r="E14" s="552"/>
      <c r="F14" s="552"/>
      <c r="G14" s="552"/>
      <c r="H14" s="552"/>
      <c r="I14" s="552"/>
    </row>
  </sheetData>
  <mergeCells count="11">
    <mergeCell ref="B14:I14"/>
    <mergeCell ref="B8:I8"/>
    <mergeCell ref="B9:I9"/>
    <mergeCell ref="B10:I10"/>
    <mergeCell ref="B11:I11"/>
    <mergeCell ref="B13:I13"/>
    <mergeCell ref="E2:K2"/>
    <mergeCell ref="E4:S4"/>
    <mergeCell ref="B6:I6"/>
    <mergeCell ref="B7:I7"/>
    <mergeCell ref="B12:I1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3"/>
  <sheetViews>
    <sheetView view="pageBreakPreview" workbookViewId="0">
      <selection sqref="A1:A24"/>
    </sheetView>
  </sheetViews>
  <sheetFormatPr defaultRowHeight="12.75"/>
  <cols>
    <col min="1" max="1" width="65" customWidth="1"/>
  </cols>
  <sheetData>
    <row r="1" spans="1:1" ht="15.75" customHeight="1">
      <c r="A1" s="278"/>
    </row>
    <row r="2" spans="1:1" ht="11.25" customHeight="1">
      <c r="A2" s="279"/>
    </row>
    <row r="3" spans="1:1" ht="13.5" customHeight="1">
      <c r="A3" s="279"/>
    </row>
    <row r="4" spans="1:1" ht="10.5" customHeight="1">
      <c r="A4" s="280"/>
    </row>
    <row r="5" spans="1:1" ht="9" customHeight="1">
      <c r="A5" s="281"/>
    </row>
    <row r="6" spans="1:1">
      <c r="A6" s="324"/>
    </row>
    <row r="7" spans="1:1" ht="12.75" customHeight="1">
      <c r="A7" s="108"/>
    </row>
    <row r="8" spans="1:1" ht="12" customHeight="1">
      <c r="A8" s="315"/>
    </row>
    <row r="9" spans="1:1" ht="13.5" customHeight="1">
      <c r="A9" s="108"/>
    </row>
    <row r="10" spans="1:1" ht="24" customHeight="1">
      <c r="A10" s="25"/>
    </row>
    <row r="12" spans="1:1">
      <c r="A12" s="365"/>
    </row>
    <row r="14" spans="1:1">
      <c r="A14" s="278"/>
    </row>
    <row r="15" spans="1:1">
      <c r="A15" s="279"/>
    </row>
    <row r="16" spans="1:1">
      <c r="A16" s="279"/>
    </row>
    <row r="17" spans="1:1">
      <c r="A17" s="280"/>
    </row>
    <row r="18" spans="1:1">
      <c r="A18" s="281"/>
    </row>
    <row r="19" spans="1:1">
      <c r="A19" s="324"/>
    </row>
    <row r="20" spans="1:1">
      <c r="A20" s="108"/>
    </row>
    <row r="21" spans="1:1">
      <c r="A21" s="315"/>
    </row>
    <row r="22" spans="1:1">
      <c r="A22" s="108"/>
    </row>
    <row r="23" spans="1:1">
      <c r="A23" s="25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B2:T7"/>
  <sheetViews>
    <sheetView view="pageBreakPreview" workbookViewId="0">
      <selection activeCell="A43" sqref="A43"/>
    </sheetView>
  </sheetViews>
  <sheetFormatPr defaultRowHeight="12.75"/>
  <sheetData>
    <row r="2" spans="2:20">
      <c r="F2" s="553"/>
      <c r="G2" s="553"/>
      <c r="H2" s="553"/>
      <c r="I2" s="553"/>
      <c r="J2" s="553"/>
      <c r="K2" s="553"/>
    </row>
    <row r="4" spans="2:20"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</row>
    <row r="6" spans="2:20">
      <c r="B6" s="552"/>
      <c r="C6" s="552"/>
      <c r="D6" s="552"/>
      <c r="E6" s="552"/>
      <c r="F6" s="552"/>
      <c r="G6" s="552"/>
      <c r="H6" s="552"/>
    </row>
    <row r="7" spans="2:20">
      <c r="B7" s="553"/>
      <c r="C7" s="553"/>
      <c r="D7" s="553"/>
      <c r="E7" s="553"/>
      <c r="F7" s="553"/>
      <c r="G7" s="553"/>
      <c r="H7" s="553"/>
    </row>
  </sheetData>
  <mergeCells count="4">
    <mergeCell ref="F2:K2"/>
    <mergeCell ref="F4:T4"/>
    <mergeCell ref="B6:H6"/>
    <mergeCell ref="B7:H7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9"/>
  <sheetViews>
    <sheetView tabSelected="1" zoomScale="90" zoomScaleSheetLayoutView="90" workbookViewId="0">
      <selection activeCell="T34" sqref="T34"/>
    </sheetView>
  </sheetViews>
  <sheetFormatPr defaultRowHeight="12.75"/>
  <cols>
    <col min="1" max="1" width="13.42578125" style="39" customWidth="1"/>
    <col min="2" max="2" width="65.5703125" style="39" customWidth="1"/>
    <col min="3" max="3" width="31.28515625" style="39" customWidth="1"/>
    <col min="4" max="6" width="5" style="40" customWidth="1"/>
    <col min="7" max="7" width="5" style="41" customWidth="1"/>
    <col min="8" max="10" width="5" style="40" customWidth="1"/>
    <col min="11" max="11" width="5" style="41" customWidth="1"/>
    <col min="12" max="12" width="5" style="40" customWidth="1"/>
    <col min="13" max="13" width="3.85546875" style="40" customWidth="1"/>
    <col min="14" max="14" width="5" style="40" customWidth="1"/>
    <col min="15" max="15" width="5" style="41" customWidth="1"/>
    <col min="16" max="16" width="5" style="40" customWidth="1"/>
    <col min="17" max="17" width="0.42578125" style="39" customWidth="1"/>
    <col min="18" max="250" width="9.140625" style="39"/>
  </cols>
  <sheetData>
    <row r="1" spans="1:16" ht="8.25" customHeight="1"/>
    <row r="2" spans="1:16" s="5" customFormat="1" ht="24" customHeight="1">
      <c r="A2" s="42" t="s">
        <v>107</v>
      </c>
      <c r="B2" s="43"/>
      <c r="K2" s="445" t="s">
        <v>120</v>
      </c>
      <c r="L2" s="446"/>
      <c r="M2" s="446"/>
      <c r="N2" s="446"/>
      <c r="O2" s="446"/>
      <c r="P2" s="446"/>
    </row>
    <row r="3" spans="1:16" s="5" customFormat="1" ht="16.5">
      <c r="A3" s="42"/>
      <c r="B3" s="43"/>
      <c r="C3" s="437" t="s">
        <v>170</v>
      </c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</row>
    <row r="4" spans="1:16" s="5" customFormat="1" ht="15.75">
      <c r="A4" s="45"/>
      <c r="B4" s="48" t="s">
        <v>153</v>
      </c>
      <c r="C4" s="46" t="s">
        <v>108</v>
      </c>
      <c r="D4" s="442" t="s">
        <v>175</v>
      </c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</row>
    <row r="5" spans="1:16" s="5" customFormat="1" ht="18.75" customHeight="1">
      <c r="A5" s="47" t="s">
        <v>109</v>
      </c>
      <c r="C5" s="49"/>
      <c r="D5" s="443" t="s">
        <v>159</v>
      </c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</row>
    <row r="6" spans="1:16" s="5" customFormat="1" ht="18.75" customHeight="1">
      <c r="A6" s="47" t="s">
        <v>109</v>
      </c>
      <c r="C6" s="49"/>
      <c r="D6" s="437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</row>
    <row r="7" spans="1:16" s="5" customFormat="1" ht="12.75" customHeight="1">
      <c r="A7" s="447"/>
      <c r="B7" s="448"/>
      <c r="C7" s="449"/>
      <c r="D7" s="452" t="s">
        <v>110</v>
      </c>
      <c r="E7" s="436"/>
      <c r="F7" s="436"/>
      <c r="G7" s="439" t="s">
        <v>9</v>
      </c>
      <c r="H7" s="436" t="s">
        <v>111</v>
      </c>
      <c r="I7" s="436"/>
      <c r="J7" s="436"/>
      <c r="K7" s="439" t="s">
        <v>9</v>
      </c>
      <c r="L7" s="436" t="s">
        <v>112</v>
      </c>
      <c r="M7" s="436"/>
      <c r="N7" s="436"/>
      <c r="O7" s="439" t="s">
        <v>9</v>
      </c>
      <c r="P7"/>
    </row>
    <row r="8" spans="1:16" s="5" customFormat="1" ht="12.75" customHeight="1">
      <c r="A8" s="447"/>
      <c r="B8" s="448"/>
      <c r="C8" s="450"/>
      <c r="D8" s="453" t="s">
        <v>113</v>
      </c>
      <c r="E8" s="454"/>
      <c r="F8" s="52"/>
      <c r="G8" s="440"/>
      <c r="H8" s="454" t="s">
        <v>113</v>
      </c>
      <c r="I8" s="454"/>
      <c r="J8" s="52"/>
      <c r="K8" s="440"/>
      <c r="L8" s="454" t="s">
        <v>113</v>
      </c>
      <c r="M8" s="454"/>
      <c r="N8" s="52"/>
      <c r="O8" s="440"/>
      <c r="P8"/>
    </row>
    <row r="9" spans="1:16" s="5" customFormat="1" ht="12.75" customHeight="1">
      <c r="A9" s="447"/>
      <c r="B9" s="448"/>
      <c r="C9" s="451"/>
      <c r="D9" s="389" t="s">
        <v>17</v>
      </c>
      <c r="E9" s="390" t="s">
        <v>18</v>
      </c>
      <c r="F9" s="391" t="s">
        <v>20</v>
      </c>
      <c r="G9" s="441"/>
      <c r="H9" s="390" t="s">
        <v>17</v>
      </c>
      <c r="I9" s="390" t="s">
        <v>18</v>
      </c>
      <c r="J9" s="391" t="s">
        <v>20</v>
      </c>
      <c r="K9" s="441"/>
      <c r="L9" s="390" t="s">
        <v>17</v>
      </c>
      <c r="M9" s="390" t="s">
        <v>18</v>
      </c>
      <c r="N9" s="391" t="s">
        <v>20</v>
      </c>
      <c r="O9" s="441"/>
      <c r="P9"/>
    </row>
    <row r="10" spans="1:16" s="5" customFormat="1" ht="19.899999999999999" customHeight="1">
      <c r="A10" s="404" t="s">
        <v>135</v>
      </c>
      <c r="B10" s="367" t="s">
        <v>129</v>
      </c>
      <c r="C10" s="414"/>
      <c r="D10" s="415"/>
      <c r="E10" s="416"/>
      <c r="F10" s="416"/>
      <c r="G10" s="417">
        <v>6</v>
      </c>
      <c r="H10" s="416"/>
      <c r="I10" s="416"/>
      <c r="J10" s="416"/>
      <c r="K10" s="397">
        <v>5</v>
      </c>
      <c r="L10" s="368"/>
      <c r="M10" s="368"/>
      <c r="N10" s="368"/>
      <c r="O10" s="368"/>
      <c r="P10"/>
    </row>
    <row r="11" spans="1:16" s="5" customFormat="1" ht="16.899999999999999" customHeight="1">
      <c r="A11" s="369" t="s">
        <v>136</v>
      </c>
      <c r="B11" s="372" t="s">
        <v>141</v>
      </c>
      <c r="C11" s="418" t="s">
        <v>137</v>
      </c>
      <c r="D11" s="419">
        <v>36</v>
      </c>
      <c r="E11" s="420">
        <v>12</v>
      </c>
      <c r="F11" s="420">
        <v>24</v>
      </c>
      <c r="G11" s="420">
        <v>2</v>
      </c>
      <c r="H11" s="420"/>
      <c r="I11" s="420"/>
      <c r="J11" s="420"/>
      <c r="K11" s="370"/>
      <c r="L11" s="371"/>
      <c r="M11" s="371"/>
      <c r="N11" s="371"/>
      <c r="O11" s="371"/>
      <c r="P11"/>
    </row>
    <row r="12" spans="1:16" s="5" customFormat="1" ht="16.5">
      <c r="A12" s="369" t="s">
        <v>130</v>
      </c>
      <c r="B12" s="372" t="s">
        <v>121</v>
      </c>
      <c r="C12" s="418" t="s">
        <v>138</v>
      </c>
      <c r="D12" s="419">
        <v>22</v>
      </c>
      <c r="E12" s="420">
        <v>25</v>
      </c>
      <c r="F12" s="420">
        <v>25</v>
      </c>
      <c r="G12" s="420">
        <v>2</v>
      </c>
      <c r="H12" s="420"/>
      <c r="I12" s="420"/>
      <c r="J12" s="420"/>
      <c r="K12" s="370"/>
      <c r="L12" s="371"/>
      <c r="M12" s="371"/>
      <c r="N12" s="371"/>
      <c r="O12" s="371"/>
      <c r="P12"/>
    </row>
    <row r="13" spans="1:16" s="5" customFormat="1" ht="16.5">
      <c r="A13" s="369" t="s">
        <v>131</v>
      </c>
      <c r="B13" s="372" t="s">
        <v>173</v>
      </c>
      <c r="C13" s="418" t="s">
        <v>119</v>
      </c>
      <c r="D13" s="419">
        <v>6</v>
      </c>
      <c r="E13" s="420">
        <v>12</v>
      </c>
      <c r="F13" s="420">
        <v>18</v>
      </c>
      <c r="G13" s="420">
        <v>1</v>
      </c>
      <c r="H13" s="420">
        <v>9</v>
      </c>
      <c r="I13" s="420">
        <v>9</v>
      </c>
      <c r="J13" s="420">
        <v>18</v>
      </c>
      <c r="K13" s="373">
        <v>1</v>
      </c>
      <c r="L13" s="371"/>
      <c r="M13" s="371"/>
      <c r="N13" s="371"/>
      <c r="O13" s="371"/>
      <c r="P13"/>
    </row>
    <row r="14" spans="1:16" s="5" customFormat="1" ht="16.5">
      <c r="A14" s="394" t="s">
        <v>132</v>
      </c>
      <c r="B14" s="395" t="s">
        <v>139</v>
      </c>
      <c r="C14" s="421" t="s">
        <v>155</v>
      </c>
      <c r="D14" s="419"/>
      <c r="E14" s="420"/>
      <c r="F14" s="420"/>
      <c r="G14" s="420"/>
      <c r="H14" s="420">
        <v>12</v>
      </c>
      <c r="I14" s="420">
        <v>10</v>
      </c>
      <c r="J14" s="420">
        <v>50</v>
      </c>
      <c r="K14" s="373">
        <v>2</v>
      </c>
      <c r="L14" s="371"/>
      <c r="M14" s="371"/>
      <c r="N14" s="371"/>
      <c r="O14" s="371"/>
      <c r="P14"/>
    </row>
    <row r="15" spans="1:16" s="5" customFormat="1" ht="16.5">
      <c r="A15" s="394" t="s">
        <v>133</v>
      </c>
      <c r="B15" s="395" t="s">
        <v>140</v>
      </c>
      <c r="C15" s="421" t="s">
        <v>155</v>
      </c>
      <c r="D15" s="420"/>
      <c r="E15" s="420"/>
      <c r="F15" s="420"/>
      <c r="G15" s="420"/>
      <c r="H15" s="420">
        <v>12</v>
      </c>
      <c r="I15" s="420">
        <v>10</v>
      </c>
      <c r="J15" s="420">
        <v>50</v>
      </c>
      <c r="K15" s="373">
        <v>2</v>
      </c>
      <c r="L15" s="371"/>
      <c r="M15" s="371"/>
      <c r="N15" s="371"/>
      <c r="O15" s="371"/>
      <c r="P15"/>
    </row>
    <row r="16" spans="1:16" s="5" customFormat="1" ht="16.5">
      <c r="A16" s="394" t="s">
        <v>157</v>
      </c>
      <c r="B16" s="395" t="s">
        <v>142</v>
      </c>
      <c r="C16" s="421" t="s">
        <v>158</v>
      </c>
      <c r="D16" s="420">
        <v>16</v>
      </c>
      <c r="E16" s="420"/>
      <c r="F16" s="420">
        <v>20</v>
      </c>
      <c r="G16" s="420">
        <v>1</v>
      </c>
      <c r="H16" s="420"/>
      <c r="I16" s="420"/>
      <c r="J16" s="420"/>
      <c r="K16" s="370"/>
      <c r="L16" s="371"/>
      <c r="M16" s="371"/>
      <c r="N16" s="371"/>
      <c r="O16" s="371"/>
      <c r="P16"/>
    </row>
    <row r="17" spans="1:255" s="5" customFormat="1" ht="16.5">
      <c r="A17" s="366"/>
      <c r="B17" s="412" t="s">
        <v>134</v>
      </c>
      <c r="C17" s="422"/>
      <c r="D17" s="420"/>
      <c r="E17" s="420"/>
      <c r="F17" s="420"/>
      <c r="G17" s="417">
        <v>10</v>
      </c>
      <c r="H17" s="420"/>
      <c r="I17" s="420"/>
      <c r="J17" s="420"/>
      <c r="K17" s="397">
        <v>3</v>
      </c>
      <c r="L17" s="371"/>
      <c r="M17" s="371"/>
      <c r="N17" s="371"/>
      <c r="O17" s="371"/>
      <c r="P17"/>
    </row>
    <row r="18" spans="1:255" s="5" customFormat="1" ht="16.5">
      <c r="A18" s="394" t="s">
        <v>116</v>
      </c>
      <c r="B18" s="413" t="s">
        <v>171</v>
      </c>
      <c r="C18" s="421" t="s">
        <v>151</v>
      </c>
      <c r="D18" s="420"/>
      <c r="E18" s="420"/>
      <c r="F18" s="420"/>
      <c r="G18" s="420"/>
      <c r="H18" s="420">
        <v>50</v>
      </c>
      <c r="I18" s="420">
        <v>8</v>
      </c>
      <c r="J18" s="420">
        <v>50</v>
      </c>
      <c r="K18" s="411">
        <v>3</v>
      </c>
      <c r="L18" s="371"/>
      <c r="M18" s="371"/>
      <c r="N18" s="371"/>
      <c r="O18" s="371"/>
      <c r="P18"/>
    </row>
    <row r="19" spans="1:255" s="5" customFormat="1" ht="15" customHeight="1">
      <c r="A19" s="394" t="s">
        <v>117</v>
      </c>
      <c r="B19" s="395" t="s">
        <v>169</v>
      </c>
      <c r="C19" s="421" t="s">
        <v>143</v>
      </c>
      <c r="D19" s="420">
        <v>22</v>
      </c>
      <c r="E19" s="420">
        <v>74</v>
      </c>
      <c r="F19" s="420">
        <v>12</v>
      </c>
      <c r="G19" s="420">
        <v>3</v>
      </c>
      <c r="H19" s="420"/>
      <c r="I19" s="420"/>
      <c r="J19" s="420"/>
      <c r="K19" s="370"/>
      <c r="L19" s="371"/>
      <c r="M19" s="371"/>
      <c r="N19" s="371"/>
      <c r="O19" s="371"/>
      <c r="P19"/>
    </row>
    <row r="20" spans="1:255" s="5" customFormat="1" ht="15" customHeight="1">
      <c r="A20" s="394" t="s">
        <v>118</v>
      </c>
      <c r="B20" s="395" t="s">
        <v>166</v>
      </c>
      <c r="C20" s="421" t="s">
        <v>144</v>
      </c>
      <c r="D20" s="420">
        <v>50</v>
      </c>
      <c r="E20" s="420">
        <v>50</v>
      </c>
      <c r="F20" s="420">
        <v>8</v>
      </c>
      <c r="G20" s="420">
        <v>3</v>
      </c>
      <c r="H20" s="420"/>
      <c r="I20" s="420"/>
      <c r="J20" s="420"/>
      <c r="K20" s="370"/>
      <c r="L20" s="371"/>
      <c r="M20" s="371"/>
      <c r="N20" s="371"/>
      <c r="O20" s="371"/>
      <c r="P20"/>
    </row>
    <row r="21" spans="1:255" s="5" customFormat="1" ht="16.5" customHeight="1">
      <c r="A21" s="394" t="s">
        <v>128</v>
      </c>
      <c r="B21" s="395" t="s">
        <v>168</v>
      </c>
      <c r="C21" s="423" t="s">
        <v>156</v>
      </c>
      <c r="D21" s="420">
        <v>50</v>
      </c>
      <c r="E21" s="420">
        <v>50</v>
      </c>
      <c r="F21" s="420">
        <v>8</v>
      </c>
      <c r="G21" s="420">
        <v>3</v>
      </c>
      <c r="H21" s="420"/>
      <c r="I21" s="420"/>
      <c r="J21" s="420"/>
      <c r="K21" s="370"/>
      <c r="L21" s="371"/>
      <c r="M21" s="371"/>
      <c r="N21" s="371"/>
      <c r="O21" s="371"/>
      <c r="P21"/>
    </row>
    <row r="22" spans="1:255" s="5" customFormat="1" ht="16.5" customHeight="1">
      <c r="A22" s="394" t="s">
        <v>172</v>
      </c>
      <c r="B22" s="395" t="s">
        <v>154</v>
      </c>
      <c r="C22" s="396"/>
      <c r="D22" s="373">
        <v>16</v>
      </c>
      <c r="E22" s="373"/>
      <c r="F22" s="373">
        <v>16</v>
      </c>
      <c r="G22" s="373">
        <v>1</v>
      </c>
      <c r="H22" s="373"/>
      <c r="I22" s="373"/>
      <c r="J22" s="373"/>
      <c r="K22" s="370"/>
      <c r="L22" s="371"/>
      <c r="M22" s="371"/>
      <c r="N22" s="371"/>
      <c r="O22" s="371"/>
      <c r="P22"/>
    </row>
    <row r="23" spans="1:255" s="58" customFormat="1" ht="15" customHeight="1">
      <c r="A23" s="410" t="s">
        <v>150</v>
      </c>
      <c r="B23" s="400" t="s">
        <v>122</v>
      </c>
      <c r="C23" s="386"/>
      <c r="D23" s="401"/>
      <c r="E23" s="401"/>
      <c r="F23" s="401"/>
      <c r="G23" s="405"/>
      <c r="H23" s="401"/>
      <c r="I23" s="401"/>
      <c r="J23" s="401"/>
      <c r="K23" s="397">
        <v>3</v>
      </c>
      <c r="L23" s="403"/>
      <c r="M23" s="403"/>
      <c r="N23" s="403"/>
      <c r="O23" s="403"/>
      <c r="P23"/>
      <c r="Q23" s="56"/>
      <c r="R23" s="56"/>
      <c r="S23" s="56"/>
      <c r="T23" s="56"/>
      <c r="U23" s="56"/>
      <c r="V23" s="56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</row>
    <row r="24" spans="1:255" s="61" customFormat="1" ht="15.75" customHeight="1">
      <c r="A24" s="369" t="s">
        <v>145</v>
      </c>
      <c r="B24" s="376" t="s">
        <v>114</v>
      </c>
      <c r="C24" s="384" t="s">
        <v>119</v>
      </c>
      <c r="D24" s="374"/>
      <c r="E24" s="402"/>
      <c r="F24" s="402"/>
      <c r="G24" s="375"/>
      <c r="H24" s="402"/>
      <c r="I24" s="402"/>
      <c r="J24" s="402"/>
      <c r="K24" s="406">
        <v>3</v>
      </c>
      <c r="L24" s="375"/>
      <c r="M24" s="375"/>
      <c r="N24" s="375"/>
      <c r="O24" s="375"/>
      <c r="P24"/>
      <c r="Q24" s="59"/>
      <c r="R24" s="59"/>
      <c r="S24" s="59"/>
      <c r="T24" s="59"/>
      <c r="U24" s="59"/>
      <c r="V24" s="59"/>
      <c r="W24" s="59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</row>
    <row r="25" spans="1:255" s="64" customFormat="1" ht="19.5" customHeight="1">
      <c r="A25" s="407" t="s">
        <v>123</v>
      </c>
      <c r="B25" s="387" t="s">
        <v>124</v>
      </c>
      <c r="C25" s="384" t="s">
        <v>119</v>
      </c>
      <c r="D25" s="377"/>
      <c r="E25" s="378"/>
      <c r="F25" s="378"/>
      <c r="G25" s="379">
        <v>52</v>
      </c>
      <c r="H25" s="378"/>
      <c r="I25" s="378"/>
      <c r="J25" s="378"/>
      <c r="K25" s="379">
        <v>59</v>
      </c>
      <c r="L25" s="379"/>
      <c r="M25" s="379"/>
      <c r="N25" s="378"/>
      <c r="O25" s="379">
        <v>54</v>
      </c>
      <c r="P25"/>
      <c r="Q25" s="62"/>
      <c r="R25" s="62"/>
      <c r="S25" s="62"/>
      <c r="T25" s="62"/>
      <c r="U25" s="62"/>
      <c r="V25" s="62"/>
      <c r="W25" s="62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</row>
    <row r="26" spans="1:255" s="64" customFormat="1" ht="19.5" customHeight="1">
      <c r="A26" s="407" t="s">
        <v>146</v>
      </c>
      <c r="B26" s="387" t="s">
        <v>167</v>
      </c>
      <c r="C26" s="384"/>
      <c r="D26" s="377"/>
      <c r="E26" s="378"/>
      <c r="F26" s="378"/>
      <c r="G26" s="379">
        <v>2</v>
      </c>
      <c r="H26" s="378"/>
      <c r="I26" s="378"/>
      <c r="J26" s="378"/>
      <c r="K26" s="379"/>
      <c r="L26" s="379"/>
      <c r="M26" s="379"/>
      <c r="N26" s="378"/>
      <c r="O26" s="379">
        <v>1</v>
      </c>
      <c r="P26"/>
      <c r="Q26" s="62"/>
      <c r="R26" s="62"/>
      <c r="S26" s="62"/>
      <c r="T26" s="62"/>
      <c r="U26" s="62"/>
      <c r="V26" s="62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</row>
    <row r="27" spans="1:255" s="64" customFormat="1" ht="19.5" customHeight="1">
      <c r="A27" s="392" t="s">
        <v>147</v>
      </c>
      <c r="B27" s="408" t="s">
        <v>164</v>
      </c>
      <c r="C27" s="384" t="s">
        <v>151</v>
      </c>
      <c r="D27" s="377"/>
      <c r="E27" s="378"/>
      <c r="F27" s="378"/>
      <c r="G27" s="409">
        <v>1</v>
      </c>
      <c r="H27" s="378"/>
      <c r="I27" s="378"/>
      <c r="J27" s="378"/>
      <c r="K27" s="379"/>
      <c r="L27" s="379"/>
      <c r="M27" s="379"/>
      <c r="N27" s="378"/>
      <c r="O27" s="379"/>
      <c r="P27"/>
      <c r="Q27" s="62"/>
      <c r="R27" s="62"/>
      <c r="S27" s="62"/>
      <c r="T27" s="62"/>
      <c r="U27" s="62"/>
      <c r="V27" s="62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</row>
    <row r="28" spans="1:255" s="64" customFormat="1" ht="19.5" customHeight="1">
      <c r="A28" s="392" t="s">
        <v>148</v>
      </c>
      <c r="B28" s="408" t="s">
        <v>165</v>
      </c>
      <c r="C28" s="384" t="s">
        <v>152</v>
      </c>
      <c r="D28" s="377"/>
      <c r="E28" s="378"/>
      <c r="F28" s="378"/>
      <c r="G28" s="409">
        <v>1</v>
      </c>
      <c r="H28" s="378"/>
      <c r="I28" s="378"/>
      <c r="J28" s="378"/>
      <c r="K28" s="379"/>
      <c r="L28" s="379"/>
      <c r="M28" s="379"/>
      <c r="N28" s="378"/>
      <c r="O28" s="379"/>
      <c r="P28"/>
      <c r="Q28" s="62"/>
      <c r="R28" s="62"/>
      <c r="S28" s="62"/>
      <c r="T28" s="62"/>
      <c r="U28" s="62"/>
      <c r="V28" s="62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</row>
    <row r="29" spans="1:255" s="64" customFormat="1" ht="39" customHeight="1">
      <c r="A29" s="392" t="s">
        <v>149</v>
      </c>
      <c r="B29" s="408" t="s">
        <v>174</v>
      </c>
      <c r="C29" s="384" t="s">
        <v>119</v>
      </c>
      <c r="D29" s="377"/>
      <c r="E29" s="378"/>
      <c r="F29" s="378"/>
      <c r="G29" s="379"/>
      <c r="H29" s="378"/>
      <c r="I29" s="378"/>
      <c r="J29" s="378"/>
      <c r="K29" s="379"/>
      <c r="L29" s="379"/>
      <c r="M29" s="379"/>
      <c r="N29" s="378"/>
      <c r="O29" s="409">
        <v>1</v>
      </c>
      <c r="P29"/>
      <c r="Q29" s="62"/>
      <c r="R29" s="62"/>
      <c r="S29" s="62"/>
      <c r="T29" s="62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</row>
    <row r="30" spans="1:255" s="68" customFormat="1" ht="15.75">
      <c r="A30" s="388" t="s">
        <v>125</v>
      </c>
      <c r="B30" s="388" t="s">
        <v>126</v>
      </c>
      <c r="C30" s="384" t="s">
        <v>119</v>
      </c>
      <c r="D30" s="381"/>
      <c r="E30" s="381"/>
      <c r="F30" s="382"/>
      <c r="G30" s="383"/>
      <c r="H30" s="381"/>
      <c r="I30" s="381"/>
      <c r="J30" s="381"/>
      <c r="K30" s="383"/>
      <c r="L30" s="381"/>
      <c r="M30" s="381"/>
      <c r="N30" s="381"/>
      <c r="O30" s="383">
        <v>15</v>
      </c>
      <c r="P30"/>
    </row>
    <row r="31" spans="1:255" s="68" customFormat="1" ht="15" customHeight="1">
      <c r="A31" s="380"/>
      <c r="B31" s="370" t="s">
        <v>127</v>
      </c>
      <c r="C31" s="385" t="s">
        <v>115</v>
      </c>
      <c r="D31" s="381"/>
      <c r="E31" s="381"/>
      <c r="F31" s="381"/>
      <c r="G31" s="383">
        <v>70</v>
      </c>
      <c r="H31" s="381"/>
      <c r="I31" s="381"/>
      <c r="J31" s="381"/>
      <c r="K31" s="383">
        <v>70</v>
      </c>
      <c r="L31" s="381"/>
      <c r="M31" s="381"/>
      <c r="N31" s="381"/>
      <c r="O31" s="383">
        <v>70</v>
      </c>
      <c r="P31"/>
    </row>
    <row r="32" spans="1:255" s="77" customFormat="1" ht="48" customHeight="1">
      <c r="A32" s="74"/>
      <c r="B32" s="398" t="s">
        <v>176</v>
      </c>
      <c r="C32" s="393" t="s">
        <v>161</v>
      </c>
      <c r="D32" s="434" t="s">
        <v>162</v>
      </c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/>
      <c r="Z32" s="78"/>
      <c r="AA32" s="79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</row>
    <row r="33" spans="1:255" s="77" customFormat="1" ht="43.5" customHeight="1">
      <c r="A33" s="80"/>
      <c r="B33" s="393" t="s">
        <v>160</v>
      </c>
      <c r="D33" s="434" t="s">
        <v>163</v>
      </c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/>
      <c r="Z33" s="78"/>
      <c r="AA33" s="79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</row>
    <row r="34" spans="1:255" s="77" customFormat="1" ht="22.5" customHeight="1">
      <c r="A34" s="74"/>
      <c r="B34" s="393"/>
      <c r="C34" s="399"/>
      <c r="D34" s="434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</row>
    <row r="35" spans="1:255" s="87" customFormat="1" ht="24.75" customHeight="1">
      <c r="A35" s="82"/>
      <c r="B35" s="83"/>
      <c r="C35" s="84"/>
      <c r="D35" s="85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</row>
    <row r="36" spans="1:255" s="87" customFormat="1" ht="27.75" customHeight="1">
      <c r="A36" s="82"/>
      <c r="B36" s="84"/>
      <c r="C36" s="84"/>
      <c r="D36" s="85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</row>
    <row r="37" spans="1:255" ht="15.75">
      <c r="A37" s="88"/>
      <c r="B37" s="88"/>
      <c r="C37" s="88"/>
      <c r="D37" s="89"/>
      <c r="E37" s="89"/>
      <c r="F37" s="89"/>
      <c r="G37" s="90"/>
      <c r="H37" s="89"/>
      <c r="I37" s="89"/>
      <c r="J37" s="89"/>
      <c r="K37" s="90"/>
      <c r="L37" s="89"/>
      <c r="M37" s="89"/>
      <c r="N37" s="89"/>
      <c r="O37" s="90"/>
      <c r="P37" s="89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</row>
    <row r="38" spans="1:255" ht="15.75">
      <c r="A38" s="88"/>
      <c r="B38" s="88"/>
      <c r="C38" s="88"/>
      <c r="D38" s="89"/>
      <c r="E38" s="89"/>
      <c r="F38" s="89"/>
      <c r="G38" s="90"/>
      <c r="H38" s="89"/>
      <c r="I38" s="89"/>
      <c r="J38" s="89"/>
      <c r="K38" s="90"/>
      <c r="L38" s="89"/>
      <c r="M38" s="89"/>
      <c r="N38" s="89"/>
      <c r="O38" s="90"/>
      <c r="P38" s="89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</row>
    <row r="39" spans="1:255" ht="15.75">
      <c r="A39" s="88"/>
      <c r="B39" s="88"/>
      <c r="C39" s="88"/>
      <c r="D39" s="89"/>
      <c r="E39" s="89"/>
      <c r="F39" s="89"/>
      <c r="G39" s="90"/>
      <c r="H39" s="89"/>
      <c r="I39" s="89"/>
      <c r="J39" s="89"/>
      <c r="K39" s="90"/>
      <c r="L39" s="89"/>
      <c r="M39" s="89"/>
      <c r="N39" s="89"/>
      <c r="O39" s="90"/>
      <c r="P39" s="89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</row>
    <row r="40" spans="1:255" ht="15.75">
      <c r="A40" s="88"/>
      <c r="B40" s="88"/>
      <c r="C40" s="88"/>
      <c r="D40" s="89"/>
      <c r="E40" s="89"/>
      <c r="F40" s="89"/>
      <c r="G40" s="90"/>
      <c r="H40" s="89"/>
      <c r="I40" s="89"/>
      <c r="J40" s="89"/>
      <c r="K40" s="90"/>
      <c r="L40" s="89"/>
      <c r="M40" s="89"/>
      <c r="N40" s="89"/>
      <c r="O40" s="90"/>
      <c r="P40" s="89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</row>
    <row r="41" spans="1:255" ht="15.75">
      <c r="A41" s="88"/>
      <c r="B41" s="88"/>
      <c r="C41" s="88"/>
      <c r="D41" s="89"/>
      <c r="E41" s="89"/>
      <c r="F41" s="89"/>
      <c r="G41" s="90"/>
      <c r="H41" s="89"/>
      <c r="I41" s="89"/>
      <c r="J41" s="89"/>
      <c r="K41" s="90"/>
      <c r="L41" s="89"/>
      <c r="M41" s="89"/>
      <c r="N41" s="89"/>
      <c r="O41" s="90"/>
      <c r="P41" s="89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</row>
    <row r="42" spans="1:255" ht="15.75">
      <c r="A42" s="88"/>
      <c r="B42" s="88"/>
      <c r="C42" s="88"/>
      <c r="D42" s="89"/>
      <c r="E42" s="89"/>
      <c r="F42" s="89"/>
      <c r="G42" s="90"/>
      <c r="H42" s="89"/>
      <c r="I42" s="89"/>
      <c r="J42" s="89"/>
      <c r="K42" s="90"/>
      <c r="L42" s="89"/>
      <c r="M42" s="89"/>
      <c r="N42" s="89"/>
      <c r="O42" s="90"/>
      <c r="P42" s="89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</row>
    <row r="43" spans="1:255" ht="15.75">
      <c r="A43" s="88"/>
      <c r="B43" s="88"/>
      <c r="C43" s="88"/>
      <c r="D43" s="89"/>
      <c r="E43" s="89"/>
      <c r="F43" s="89"/>
      <c r="G43" s="90"/>
      <c r="H43" s="89"/>
      <c r="I43" s="89"/>
      <c r="J43" s="89"/>
      <c r="K43" s="90"/>
      <c r="L43" s="89"/>
      <c r="M43" s="89"/>
      <c r="N43" s="89"/>
      <c r="O43" s="90"/>
      <c r="P43" s="89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</row>
    <row r="44" spans="1:255" ht="15.75">
      <c r="A44" s="88"/>
      <c r="B44" s="88"/>
      <c r="C44" s="88"/>
      <c r="D44" s="89"/>
      <c r="E44" s="89"/>
      <c r="F44" s="89"/>
      <c r="G44" s="90"/>
      <c r="H44" s="89"/>
      <c r="I44" s="89"/>
      <c r="J44" s="89"/>
      <c r="K44" s="90"/>
      <c r="L44" s="89"/>
      <c r="M44" s="89"/>
      <c r="N44" s="89"/>
      <c r="O44" s="90"/>
      <c r="P44" s="89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</row>
    <row r="45" spans="1:255" ht="15.75">
      <c r="A45" s="88"/>
      <c r="B45" s="88"/>
      <c r="C45" s="88"/>
      <c r="D45" s="89"/>
      <c r="E45" s="89"/>
      <c r="F45" s="89"/>
      <c r="G45" s="90"/>
      <c r="H45" s="89"/>
      <c r="I45" s="89"/>
      <c r="J45" s="89"/>
      <c r="K45" s="90"/>
      <c r="L45" s="89"/>
      <c r="M45" s="89"/>
      <c r="N45" s="89"/>
      <c r="O45" s="90"/>
      <c r="P45" s="89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</row>
    <row r="46" spans="1:255" ht="15.75">
      <c r="A46" s="88"/>
      <c r="B46" s="88"/>
      <c r="C46" s="88"/>
      <c r="D46" s="89"/>
      <c r="E46" s="89"/>
      <c r="F46" s="89"/>
      <c r="G46" s="90"/>
      <c r="H46" s="89"/>
      <c r="I46" s="89"/>
      <c r="J46" s="89"/>
      <c r="K46" s="90"/>
      <c r="L46" s="89"/>
      <c r="M46" s="89"/>
      <c r="N46" s="89"/>
      <c r="O46" s="90"/>
      <c r="P46" s="89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</row>
    <row r="47" spans="1:255" ht="15.75">
      <c r="A47" s="88"/>
      <c r="B47" s="88"/>
      <c r="C47" s="88"/>
      <c r="D47" s="89"/>
      <c r="E47" s="89"/>
      <c r="F47" s="89"/>
      <c r="G47" s="90"/>
      <c r="H47" s="89"/>
      <c r="I47" s="89"/>
      <c r="J47" s="89"/>
      <c r="K47" s="90"/>
      <c r="L47" s="89"/>
      <c r="M47" s="89"/>
      <c r="N47" s="89"/>
      <c r="O47" s="90"/>
      <c r="P47" s="89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</row>
    <row r="48" spans="1:255" ht="15.75">
      <c r="A48" s="88"/>
      <c r="B48" s="88"/>
      <c r="C48" s="88"/>
      <c r="D48" s="89"/>
      <c r="E48" s="89"/>
      <c r="F48" s="89"/>
      <c r="G48" s="90"/>
      <c r="H48" s="89"/>
      <c r="I48" s="89"/>
      <c r="J48" s="89"/>
      <c r="K48" s="90"/>
      <c r="L48" s="89"/>
      <c r="M48" s="89"/>
      <c r="N48" s="89"/>
      <c r="O48" s="90"/>
      <c r="P48" s="89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</row>
    <row r="49" spans="1:84" ht="15.75">
      <c r="A49" s="88"/>
      <c r="B49" s="88"/>
      <c r="C49" s="88"/>
      <c r="D49" s="89"/>
      <c r="E49" s="89"/>
      <c r="F49" s="89"/>
      <c r="G49" s="90"/>
      <c r="H49" s="89"/>
      <c r="I49" s="89"/>
      <c r="J49" s="89"/>
      <c r="K49" s="90"/>
      <c r="L49" s="89"/>
      <c r="M49" s="89"/>
      <c r="N49" s="89"/>
      <c r="O49" s="90"/>
      <c r="P49" s="89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</row>
    <row r="50" spans="1:84" ht="15.75">
      <c r="A50" s="88"/>
      <c r="B50" s="88"/>
      <c r="C50" s="88"/>
      <c r="D50" s="89"/>
      <c r="E50" s="89"/>
      <c r="F50" s="89"/>
      <c r="G50" s="90"/>
      <c r="H50" s="89"/>
      <c r="I50" s="89"/>
      <c r="J50" s="89"/>
      <c r="K50" s="90"/>
      <c r="L50" s="89"/>
      <c r="M50" s="89"/>
      <c r="N50" s="89"/>
      <c r="O50" s="90"/>
      <c r="P50" s="89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</row>
    <row r="51" spans="1:84" ht="15.75">
      <c r="A51" s="88"/>
      <c r="B51" s="88"/>
      <c r="C51" s="88"/>
      <c r="D51" s="89"/>
      <c r="E51" s="89"/>
      <c r="F51" s="89"/>
      <c r="G51" s="90"/>
      <c r="H51" s="89"/>
      <c r="I51" s="89"/>
      <c r="J51" s="89"/>
      <c r="K51" s="90"/>
      <c r="L51" s="89"/>
      <c r="M51" s="89"/>
      <c r="N51" s="89"/>
      <c r="O51" s="90"/>
      <c r="P51" s="89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</row>
    <row r="52" spans="1:84" ht="15.75">
      <c r="A52" s="88"/>
      <c r="B52" s="88"/>
      <c r="C52" s="88"/>
      <c r="D52" s="89"/>
      <c r="E52" s="89"/>
      <c r="F52" s="89"/>
      <c r="G52" s="90"/>
      <c r="H52" s="89"/>
      <c r="I52" s="89"/>
      <c r="J52" s="89"/>
      <c r="K52" s="90"/>
      <c r="L52" s="89"/>
      <c r="M52" s="89"/>
      <c r="N52" s="89"/>
      <c r="O52" s="90"/>
      <c r="P52" s="89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</row>
    <row r="53" spans="1:84" ht="15.75">
      <c r="A53" s="88"/>
      <c r="B53" s="88"/>
      <c r="C53" s="88"/>
      <c r="D53" s="89"/>
      <c r="E53" s="89"/>
      <c r="F53" s="89"/>
      <c r="G53" s="90"/>
      <c r="H53" s="89"/>
      <c r="I53" s="89"/>
      <c r="J53" s="89"/>
      <c r="K53" s="90"/>
      <c r="L53" s="89"/>
      <c r="M53" s="89"/>
      <c r="N53" s="89"/>
      <c r="O53" s="90"/>
      <c r="P53" s="89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</row>
    <row r="54" spans="1:84" ht="15.75">
      <c r="A54" s="88"/>
      <c r="B54" s="88"/>
      <c r="C54" s="88"/>
      <c r="D54" s="89"/>
      <c r="E54" s="89"/>
      <c r="F54" s="89"/>
      <c r="G54" s="90"/>
      <c r="H54" s="89"/>
      <c r="I54" s="89"/>
      <c r="J54" s="89"/>
      <c r="K54" s="90"/>
      <c r="L54" s="89"/>
      <c r="M54" s="89"/>
      <c r="N54" s="89"/>
      <c r="O54" s="90"/>
      <c r="P54" s="89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</row>
    <row r="55" spans="1:84" ht="15.75">
      <c r="A55" s="88"/>
      <c r="B55" s="88"/>
      <c r="C55" s="88"/>
      <c r="D55" s="89"/>
      <c r="E55" s="89"/>
      <c r="F55" s="89"/>
      <c r="G55" s="90"/>
      <c r="H55" s="89"/>
      <c r="I55" s="89"/>
      <c r="J55" s="89"/>
      <c r="K55" s="90"/>
      <c r="L55" s="89"/>
      <c r="M55" s="89"/>
      <c r="N55" s="89"/>
      <c r="O55" s="90"/>
      <c r="P55" s="89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</row>
    <row r="56" spans="1:84" ht="15.75">
      <c r="A56" s="88"/>
      <c r="B56" s="88"/>
      <c r="C56" s="88"/>
      <c r="D56" s="89"/>
      <c r="E56" s="89"/>
      <c r="F56" s="89"/>
      <c r="G56" s="90"/>
      <c r="H56" s="89"/>
      <c r="I56" s="89"/>
      <c r="J56" s="89"/>
      <c r="K56" s="90"/>
      <c r="L56" s="89"/>
      <c r="M56" s="89"/>
      <c r="N56" s="89"/>
      <c r="O56" s="90"/>
      <c r="P56" s="89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</row>
    <row r="57" spans="1:84" ht="15.75">
      <c r="A57" s="88"/>
      <c r="B57" s="88"/>
      <c r="C57" s="88"/>
      <c r="D57" s="89"/>
      <c r="E57" s="89"/>
      <c r="F57" s="89"/>
      <c r="G57" s="90"/>
      <c r="H57" s="89"/>
      <c r="I57" s="89"/>
      <c r="J57" s="89"/>
      <c r="K57" s="90"/>
      <c r="L57" s="89"/>
      <c r="M57" s="89"/>
      <c r="N57" s="89"/>
      <c r="O57" s="90"/>
      <c r="P57" s="89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</row>
    <row r="58" spans="1:84" ht="15.75">
      <c r="A58" s="88"/>
      <c r="B58" s="88"/>
      <c r="C58" s="88"/>
      <c r="D58" s="89"/>
      <c r="E58" s="89"/>
      <c r="F58" s="89"/>
      <c r="G58" s="90"/>
      <c r="H58" s="89"/>
      <c r="I58" s="89"/>
      <c r="J58" s="89"/>
      <c r="K58" s="90"/>
      <c r="L58" s="89"/>
      <c r="M58" s="89"/>
      <c r="N58" s="89"/>
      <c r="O58" s="90"/>
      <c r="P58" s="89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</row>
    <row r="59" spans="1:84" ht="15.75">
      <c r="A59" s="88"/>
      <c r="B59" s="88"/>
      <c r="C59" s="88"/>
      <c r="D59" s="89"/>
      <c r="E59" s="89"/>
      <c r="F59" s="89"/>
      <c r="G59" s="90"/>
      <c r="H59" s="89"/>
      <c r="I59" s="89"/>
      <c r="J59" s="89"/>
      <c r="K59" s="90"/>
      <c r="L59" s="89"/>
      <c r="M59" s="89"/>
      <c r="N59" s="89"/>
      <c r="O59" s="90"/>
      <c r="P59" s="89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</row>
    <row r="60" spans="1:84" ht="15.75">
      <c r="A60" s="88"/>
      <c r="B60" s="88"/>
      <c r="C60" s="88"/>
      <c r="D60" s="89"/>
      <c r="E60" s="89"/>
      <c r="F60" s="89"/>
      <c r="G60" s="90"/>
      <c r="H60" s="89"/>
      <c r="I60" s="89"/>
      <c r="J60" s="89"/>
      <c r="K60" s="90"/>
      <c r="L60" s="89"/>
      <c r="M60" s="89"/>
      <c r="N60" s="89"/>
      <c r="O60" s="90"/>
      <c r="P60" s="89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</row>
    <row r="61" spans="1:84" ht="15.75">
      <c r="A61" s="88"/>
      <c r="B61" s="88"/>
      <c r="C61" s="88"/>
      <c r="D61" s="89"/>
      <c r="E61" s="89"/>
      <c r="F61" s="89"/>
      <c r="G61" s="90"/>
      <c r="H61" s="89"/>
      <c r="I61" s="89"/>
      <c r="J61" s="89"/>
      <c r="K61" s="90"/>
      <c r="L61" s="89"/>
      <c r="M61" s="89"/>
      <c r="N61" s="89"/>
      <c r="O61" s="90"/>
      <c r="P61" s="89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</row>
    <row r="62" spans="1:84" ht="15.75">
      <c r="A62" s="88"/>
      <c r="B62" s="88"/>
      <c r="C62" s="88"/>
      <c r="D62" s="89"/>
      <c r="E62" s="89"/>
      <c r="F62" s="89"/>
      <c r="G62" s="90"/>
      <c r="H62" s="89"/>
      <c r="I62" s="89"/>
      <c r="J62" s="89"/>
      <c r="K62" s="90"/>
      <c r="L62" s="89"/>
      <c r="M62" s="89"/>
      <c r="N62" s="89"/>
      <c r="O62" s="90"/>
      <c r="P62" s="89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</row>
    <row r="63" spans="1:84" ht="15.75">
      <c r="A63" s="88"/>
      <c r="B63" s="88"/>
      <c r="C63" s="88"/>
      <c r="D63" s="89"/>
      <c r="E63" s="89"/>
      <c r="F63" s="89"/>
      <c r="G63" s="90"/>
      <c r="H63" s="89"/>
      <c r="I63" s="89"/>
      <c r="J63" s="89"/>
      <c r="K63" s="90"/>
      <c r="L63" s="89"/>
      <c r="M63" s="89"/>
      <c r="N63" s="89"/>
      <c r="O63" s="90"/>
      <c r="P63" s="89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</row>
    <row r="64" spans="1:84" ht="15.75">
      <c r="A64" s="88"/>
      <c r="B64" s="88"/>
      <c r="C64" s="88"/>
      <c r="D64" s="89"/>
      <c r="E64" s="89"/>
      <c r="F64" s="89"/>
      <c r="G64" s="90"/>
      <c r="H64" s="89"/>
      <c r="I64" s="89"/>
      <c r="J64" s="89"/>
      <c r="K64" s="90"/>
      <c r="L64" s="89"/>
      <c r="M64" s="89"/>
      <c r="N64" s="89"/>
      <c r="O64" s="90"/>
      <c r="P64" s="89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</row>
    <row r="65" spans="1:84" ht="15.75">
      <c r="A65" s="88"/>
      <c r="B65" s="88"/>
      <c r="C65" s="88"/>
      <c r="D65" s="89"/>
      <c r="E65" s="89"/>
      <c r="F65" s="89"/>
      <c r="G65" s="90"/>
      <c r="H65" s="89"/>
      <c r="I65" s="89"/>
      <c r="J65" s="89"/>
      <c r="K65" s="90"/>
      <c r="L65" s="89"/>
      <c r="M65" s="89"/>
      <c r="N65" s="89"/>
      <c r="O65" s="90"/>
      <c r="P65" s="89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</row>
    <row r="66" spans="1:84" ht="15.75">
      <c r="A66" s="88"/>
      <c r="B66" s="88"/>
      <c r="C66" s="88"/>
      <c r="D66" s="89"/>
      <c r="E66" s="89"/>
      <c r="F66" s="89"/>
      <c r="G66" s="90"/>
      <c r="H66" s="89"/>
      <c r="I66" s="89"/>
      <c r="J66" s="89"/>
      <c r="K66" s="90"/>
      <c r="L66" s="89"/>
      <c r="M66" s="89"/>
      <c r="N66" s="89"/>
      <c r="O66" s="90"/>
      <c r="P66" s="89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</row>
    <row r="67" spans="1:84" ht="15.75">
      <c r="A67" s="88"/>
      <c r="B67" s="88"/>
      <c r="C67" s="88"/>
      <c r="D67" s="89"/>
      <c r="E67" s="89"/>
      <c r="F67" s="89"/>
      <c r="G67" s="90"/>
      <c r="H67" s="89"/>
      <c r="I67" s="89"/>
      <c r="J67" s="89"/>
      <c r="K67" s="90"/>
      <c r="L67" s="89"/>
      <c r="M67" s="89"/>
      <c r="N67" s="89"/>
      <c r="O67" s="90"/>
      <c r="P67" s="89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</row>
    <row r="68" spans="1:84" ht="15.75">
      <c r="A68" s="88"/>
      <c r="B68" s="88"/>
      <c r="C68" s="88"/>
      <c r="D68" s="89"/>
      <c r="E68" s="89"/>
      <c r="F68" s="89"/>
      <c r="G68" s="90"/>
      <c r="H68" s="89"/>
      <c r="I68" s="89"/>
      <c r="J68" s="89"/>
      <c r="K68" s="90"/>
      <c r="L68" s="89"/>
      <c r="M68" s="89"/>
      <c r="N68" s="89"/>
      <c r="O68" s="90"/>
      <c r="P68" s="89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</row>
    <row r="69" spans="1:84" ht="15.75">
      <c r="A69" s="88"/>
      <c r="B69" s="88"/>
      <c r="C69" s="88"/>
      <c r="D69" s="89"/>
      <c r="E69" s="89"/>
      <c r="F69" s="89"/>
      <c r="G69" s="90"/>
      <c r="H69" s="89"/>
      <c r="I69" s="89"/>
      <c r="J69" s="89"/>
      <c r="K69" s="90"/>
      <c r="L69" s="89"/>
      <c r="M69" s="89"/>
      <c r="N69" s="89"/>
      <c r="O69" s="90"/>
      <c r="P69" s="89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</row>
    <row r="70" spans="1:84" ht="15.75">
      <c r="A70" s="88"/>
      <c r="B70" s="88"/>
      <c r="C70" s="88"/>
      <c r="D70" s="89"/>
      <c r="E70" s="89"/>
      <c r="F70" s="89"/>
      <c r="G70" s="90"/>
      <c r="H70" s="89"/>
      <c r="I70" s="89"/>
      <c r="J70" s="89"/>
      <c r="K70" s="90"/>
      <c r="L70" s="89"/>
      <c r="M70" s="89"/>
      <c r="N70" s="89"/>
      <c r="O70" s="90"/>
      <c r="P70" s="89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</row>
    <row r="71" spans="1:84" ht="15.75">
      <c r="A71" s="88"/>
      <c r="B71" s="88"/>
      <c r="C71" s="88"/>
      <c r="D71" s="89"/>
      <c r="E71" s="89"/>
      <c r="F71" s="89"/>
      <c r="G71" s="90"/>
      <c r="H71" s="89"/>
      <c r="I71" s="89"/>
      <c r="J71" s="89"/>
      <c r="K71" s="90"/>
      <c r="L71" s="89"/>
      <c r="M71" s="89"/>
      <c r="N71" s="89"/>
      <c r="O71" s="90"/>
      <c r="P71" s="89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</row>
    <row r="72" spans="1:84" ht="15.75">
      <c r="A72" s="88"/>
      <c r="B72" s="88"/>
      <c r="C72" s="88"/>
      <c r="D72" s="89"/>
      <c r="E72" s="89"/>
      <c r="F72" s="89"/>
      <c r="G72" s="90"/>
      <c r="H72" s="89"/>
      <c r="I72" s="89"/>
      <c r="J72" s="89"/>
      <c r="K72" s="90"/>
      <c r="L72" s="89"/>
      <c r="M72" s="89"/>
      <c r="N72" s="89"/>
      <c r="O72" s="90"/>
      <c r="P72" s="89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</row>
    <row r="73" spans="1:84" ht="15.75">
      <c r="A73" s="88"/>
      <c r="B73" s="88"/>
      <c r="C73" s="88"/>
      <c r="D73" s="89"/>
      <c r="E73" s="89"/>
      <c r="F73" s="89"/>
      <c r="G73" s="90"/>
      <c r="H73" s="89"/>
      <c r="I73" s="89"/>
      <c r="J73" s="89"/>
      <c r="K73" s="90"/>
      <c r="L73" s="89"/>
      <c r="M73" s="89"/>
      <c r="N73" s="89"/>
      <c r="O73" s="90"/>
      <c r="P73" s="89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</row>
    <row r="74" spans="1:84" ht="15.75">
      <c r="A74" s="88"/>
      <c r="B74" s="88"/>
      <c r="C74" s="88"/>
      <c r="D74" s="89"/>
      <c r="E74" s="89"/>
      <c r="F74" s="89"/>
      <c r="G74" s="90"/>
      <c r="H74" s="89"/>
      <c r="I74" s="89"/>
      <c r="J74" s="89"/>
      <c r="K74" s="90"/>
      <c r="L74" s="89"/>
      <c r="M74" s="89"/>
      <c r="N74" s="89"/>
      <c r="O74" s="90"/>
      <c r="P74" s="89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</row>
    <row r="75" spans="1:84" ht="15.75">
      <c r="A75" s="88"/>
      <c r="B75" s="88"/>
      <c r="C75" s="88"/>
      <c r="D75" s="89"/>
      <c r="E75" s="89"/>
      <c r="F75" s="89"/>
      <c r="G75" s="90"/>
      <c r="H75" s="89"/>
      <c r="I75" s="89"/>
      <c r="J75" s="89"/>
      <c r="K75" s="90"/>
      <c r="L75" s="89"/>
      <c r="M75" s="89"/>
      <c r="N75" s="89"/>
      <c r="O75" s="90"/>
      <c r="P75" s="89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</row>
    <row r="76" spans="1:84" ht="15.75">
      <c r="A76" s="88"/>
      <c r="B76" s="88"/>
      <c r="C76" s="88"/>
      <c r="D76" s="89"/>
      <c r="E76" s="89"/>
      <c r="F76" s="89"/>
      <c r="G76" s="90"/>
      <c r="H76" s="89"/>
      <c r="I76" s="89"/>
      <c r="J76" s="89"/>
      <c r="K76" s="90"/>
      <c r="L76" s="89"/>
      <c r="M76" s="89"/>
      <c r="N76" s="89"/>
      <c r="O76" s="90"/>
      <c r="P76" s="89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</row>
    <row r="77" spans="1:84" ht="15.75">
      <c r="A77" s="88"/>
      <c r="B77" s="88"/>
      <c r="C77" s="88"/>
      <c r="D77" s="89"/>
      <c r="E77" s="89"/>
      <c r="F77" s="89"/>
      <c r="G77" s="90"/>
      <c r="H77" s="89"/>
      <c r="I77" s="89"/>
      <c r="J77" s="89"/>
      <c r="K77" s="90"/>
      <c r="L77" s="89"/>
      <c r="M77" s="89"/>
      <c r="N77" s="89"/>
      <c r="O77" s="90"/>
      <c r="P77" s="89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</row>
    <row r="78" spans="1:84" ht="15.75">
      <c r="A78" s="88"/>
      <c r="B78" s="88"/>
      <c r="C78" s="88"/>
      <c r="D78" s="89"/>
      <c r="E78" s="89"/>
      <c r="F78" s="89"/>
      <c r="G78" s="90"/>
      <c r="H78" s="89"/>
      <c r="I78" s="89"/>
      <c r="J78" s="89"/>
      <c r="K78" s="90"/>
      <c r="L78" s="89"/>
      <c r="M78" s="89"/>
      <c r="N78" s="89"/>
      <c r="O78" s="90"/>
      <c r="P78" s="89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</row>
    <row r="79" spans="1:84" ht="15.75">
      <c r="A79" s="88"/>
      <c r="B79" s="88"/>
      <c r="C79" s="88"/>
      <c r="D79" s="89"/>
      <c r="E79" s="89"/>
      <c r="F79" s="89"/>
      <c r="G79" s="90"/>
      <c r="H79" s="89"/>
      <c r="I79" s="89"/>
      <c r="J79" s="89"/>
      <c r="K79" s="90"/>
      <c r="L79" s="89"/>
      <c r="M79" s="89"/>
      <c r="N79" s="89"/>
      <c r="O79" s="90"/>
      <c r="P79" s="89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</row>
    <row r="80" spans="1:84" ht="15.75">
      <c r="A80" s="88"/>
      <c r="B80" s="88"/>
      <c r="C80" s="88"/>
      <c r="D80" s="89"/>
      <c r="E80" s="89"/>
      <c r="F80" s="89"/>
      <c r="G80" s="90"/>
      <c r="H80" s="89"/>
      <c r="I80" s="89"/>
      <c r="J80" s="89"/>
      <c r="K80" s="90"/>
      <c r="L80" s="89"/>
      <c r="M80" s="89"/>
      <c r="N80" s="89"/>
      <c r="O80" s="90"/>
      <c r="P80" s="89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</row>
    <row r="81" spans="1:84" ht="15.75">
      <c r="A81" s="88"/>
      <c r="B81" s="88"/>
      <c r="C81" s="88"/>
      <c r="D81" s="89"/>
      <c r="E81" s="89"/>
      <c r="F81" s="89"/>
      <c r="G81" s="90"/>
      <c r="H81" s="89"/>
      <c r="I81" s="89"/>
      <c r="J81" s="89"/>
      <c r="K81" s="90"/>
      <c r="L81" s="89"/>
      <c r="M81" s="89"/>
      <c r="N81" s="89"/>
      <c r="O81" s="90"/>
      <c r="P81" s="89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</row>
    <row r="82" spans="1:84" ht="15.75">
      <c r="A82" s="88"/>
      <c r="B82" s="88"/>
      <c r="C82" s="88"/>
      <c r="D82" s="89"/>
      <c r="E82" s="89"/>
      <c r="F82" s="89"/>
      <c r="G82" s="90"/>
      <c r="H82" s="89"/>
      <c r="I82" s="89"/>
      <c r="J82" s="89"/>
      <c r="K82" s="90"/>
      <c r="L82" s="89"/>
      <c r="M82" s="89"/>
      <c r="N82" s="89"/>
      <c r="O82" s="90"/>
      <c r="P82" s="89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</row>
    <row r="83" spans="1:84" ht="15.75">
      <c r="A83" s="88"/>
      <c r="B83" s="88"/>
      <c r="C83" s="88"/>
      <c r="D83" s="89"/>
      <c r="E83" s="89"/>
      <c r="F83" s="89"/>
      <c r="G83" s="90"/>
      <c r="H83" s="89"/>
      <c r="I83" s="89"/>
      <c r="J83" s="89"/>
      <c r="K83" s="90"/>
      <c r="L83" s="89"/>
      <c r="M83" s="89"/>
      <c r="N83" s="89"/>
      <c r="O83" s="90"/>
      <c r="P83" s="89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</row>
    <row r="84" spans="1:84" ht="15.75">
      <c r="A84" s="88"/>
      <c r="B84" s="88"/>
      <c r="C84" s="88"/>
      <c r="D84" s="89"/>
      <c r="E84" s="89"/>
      <c r="F84" s="89"/>
      <c r="G84" s="90"/>
      <c r="H84" s="89"/>
      <c r="I84" s="89"/>
      <c r="J84" s="89"/>
      <c r="K84" s="90"/>
      <c r="L84" s="89"/>
      <c r="M84" s="89"/>
      <c r="N84" s="89"/>
      <c r="O84" s="90"/>
      <c r="P84" s="89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</row>
    <row r="85" spans="1:84" ht="15.75">
      <c r="A85" s="88"/>
      <c r="B85" s="88"/>
      <c r="C85" s="88"/>
      <c r="D85" s="89"/>
      <c r="E85" s="89"/>
      <c r="F85" s="89"/>
      <c r="G85" s="90"/>
      <c r="H85" s="89"/>
      <c r="I85" s="89"/>
      <c r="J85" s="89"/>
      <c r="K85" s="90"/>
      <c r="L85" s="89"/>
      <c r="M85" s="89"/>
      <c r="N85" s="89"/>
      <c r="O85" s="90"/>
      <c r="P85" s="89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</row>
    <row r="86" spans="1:84" ht="15.75">
      <c r="A86" s="88"/>
      <c r="B86" s="88"/>
      <c r="C86" s="88"/>
      <c r="D86" s="89"/>
      <c r="E86" s="89"/>
      <c r="F86" s="89"/>
      <c r="G86" s="90"/>
      <c r="H86" s="89"/>
      <c r="I86" s="89"/>
      <c r="J86" s="89"/>
      <c r="K86" s="90"/>
      <c r="L86" s="89"/>
      <c r="M86" s="89"/>
      <c r="N86" s="89"/>
      <c r="O86" s="90"/>
      <c r="P86" s="89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</row>
    <row r="87" spans="1:84" ht="15.75">
      <c r="A87" s="88"/>
      <c r="B87" s="88"/>
      <c r="C87" s="88"/>
      <c r="D87" s="89"/>
      <c r="E87" s="89"/>
      <c r="F87" s="89"/>
      <c r="G87" s="90"/>
      <c r="H87" s="89"/>
      <c r="I87" s="89"/>
      <c r="J87" s="89"/>
      <c r="K87" s="90"/>
      <c r="L87" s="89"/>
      <c r="M87" s="89"/>
      <c r="N87" s="89"/>
      <c r="O87" s="90"/>
      <c r="P87" s="89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</row>
    <row r="88" spans="1:84" ht="15.75">
      <c r="A88" s="88"/>
      <c r="B88" s="88"/>
      <c r="C88" s="88"/>
      <c r="D88" s="89"/>
      <c r="E88" s="89"/>
      <c r="F88" s="89"/>
      <c r="G88" s="90"/>
      <c r="H88" s="89"/>
      <c r="I88" s="89"/>
      <c r="J88" s="89"/>
      <c r="K88" s="90"/>
      <c r="L88" s="89"/>
      <c r="M88" s="89"/>
      <c r="N88" s="89"/>
      <c r="O88" s="90"/>
      <c r="P88" s="89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</row>
    <row r="89" spans="1:84" ht="15.75">
      <c r="A89" s="88"/>
      <c r="B89" s="88"/>
      <c r="C89" s="88"/>
      <c r="D89" s="89"/>
      <c r="E89" s="89"/>
      <c r="F89" s="89"/>
      <c r="G89" s="90"/>
      <c r="H89" s="89"/>
      <c r="I89" s="89"/>
      <c r="J89" s="89"/>
      <c r="K89" s="90"/>
      <c r="L89" s="89"/>
      <c r="M89" s="89"/>
      <c r="N89" s="89"/>
      <c r="O89" s="90"/>
      <c r="P89" s="89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</row>
    <row r="90" spans="1:84" ht="15.75">
      <c r="A90" s="88"/>
      <c r="B90" s="88"/>
      <c r="C90" s="88"/>
      <c r="D90" s="89"/>
      <c r="E90" s="89"/>
      <c r="F90" s="89"/>
      <c r="G90" s="90"/>
      <c r="H90" s="89"/>
      <c r="I90" s="89"/>
      <c r="J90" s="89"/>
      <c r="K90" s="90"/>
      <c r="L90" s="89"/>
      <c r="M90" s="89"/>
      <c r="N90" s="89"/>
      <c r="O90" s="90"/>
      <c r="P90" s="89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</row>
    <row r="91" spans="1:84" ht="15.75">
      <c r="A91" s="88"/>
      <c r="B91" s="88"/>
      <c r="C91" s="88"/>
      <c r="D91" s="89"/>
      <c r="E91" s="89"/>
      <c r="F91" s="89"/>
      <c r="G91" s="90"/>
      <c r="H91" s="89"/>
      <c r="I91" s="89"/>
      <c r="J91" s="89"/>
      <c r="K91" s="90"/>
      <c r="L91" s="89"/>
      <c r="M91" s="89"/>
      <c r="N91" s="89"/>
      <c r="O91" s="90"/>
      <c r="P91" s="89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</row>
    <row r="92" spans="1:84" ht="15.75">
      <c r="A92" s="88"/>
      <c r="B92" s="88"/>
      <c r="C92" s="88"/>
      <c r="D92" s="89"/>
      <c r="E92" s="89"/>
      <c r="F92" s="89"/>
      <c r="G92" s="90"/>
      <c r="H92" s="89"/>
      <c r="I92" s="89"/>
      <c r="J92" s="89"/>
      <c r="K92" s="90"/>
      <c r="L92" s="89"/>
      <c r="M92" s="89"/>
      <c r="N92" s="89"/>
      <c r="O92" s="90"/>
      <c r="P92" s="89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</row>
    <row r="93" spans="1:84" ht="15.75">
      <c r="A93" s="88"/>
      <c r="B93" s="88"/>
      <c r="C93" s="88"/>
      <c r="D93" s="89"/>
      <c r="E93" s="89"/>
      <c r="F93" s="89"/>
      <c r="G93" s="90"/>
      <c r="H93" s="89"/>
      <c r="I93" s="89"/>
      <c r="J93" s="89"/>
      <c r="K93" s="90"/>
      <c r="L93" s="89"/>
      <c r="M93" s="89"/>
      <c r="N93" s="89"/>
      <c r="O93" s="90"/>
      <c r="P93" s="89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</row>
    <row r="94" spans="1:84" ht="15.75">
      <c r="A94" s="88"/>
      <c r="B94" s="88"/>
      <c r="C94" s="88"/>
      <c r="D94" s="89"/>
      <c r="E94" s="89"/>
      <c r="F94" s="89"/>
      <c r="G94" s="90"/>
      <c r="H94" s="89"/>
      <c r="I94" s="89"/>
      <c r="J94" s="89"/>
      <c r="K94" s="90"/>
      <c r="L94" s="89"/>
      <c r="M94" s="89"/>
      <c r="N94" s="89"/>
      <c r="O94" s="90"/>
      <c r="P94" s="89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</row>
    <row r="95" spans="1:84" ht="15.75">
      <c r="A95" s="88"/>
      <c r="B95" s="88"/>
      <c r="C95" s="88"/>
      <c r="D95" s="89"/>
      <c r="E95" s="89"/>
      <c r="F95" s="89"/>
      <c r="G95" s="90"/>
      <c r="H95" s="89"/>
      <c r="I95" s="89"/>
      <c r="J95" s="89"/>
      <c r="K95" s="90"/>
      <c r="L95" s="89"/>
      <c r="M95" s="89"/>
      <c r="N95" s="89"/>
      <c r="O95" s="90"/>
      <c r="P95" s="89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</row>
    <row r="96" spans="1:84" ht="15.75">
      <c r="A96" s="88"/>
      <c r="B96" s="88"/>
      <c r="C96" s="88"/>
      <c r="D96" s="89"/>
      <c r="E96" s="89"/>
      <c r="F96" s="89"/>
      <c r="G96" s="90"/>
      <c r="H96" s="89"/>
      <c r="I96" s="89"/>
      <c r="J96" s="89"/>
      <c r="K96" s="90"/>
      <c r="L96" s="89"/>
      <c r="M96" s="89"/>
      <c r="N96" s="89"/>
      <c r="O96" s="90"/>
      <c r="P96" s="89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</row>
    <row r="97" spans="1:84" ht="15.75">
      <c r="A97" s="88"/>
      <c r="B97" s="88"/>
      <c r="C97" s="88"/>
      <c r="D97" s="89"/>
      <c r="E97" s="89"/>
      <c r="F97" s="89"/>
      <c r="G97" s="90"/>
      <c r="H97" s="89"/>
      <c r="I97" s="89"/>
      <c r="J97" s="89"/>
      <c r="K97" s="90"/>
      <c r="L97" s="89"/>
      <c r="M97" s="89"/>
      <c r="N97" s="89"/>
      <c r="O97" s="90"/>
      <c r="P97" s="89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</row>
    <row r="98" spans="1:84" ht="15.75">
      <c r="A98" s="88"/>
      <c r="B98" s="88"/>
      <c r="C98" s="88"/>
      <c r="D98" s="89"/>
      <c r="E98" s="89"/>
      <c r="F98" s="89"/>
      <c r="G98" s="90"/>
      <c r="H98" s="89"/>
      <c r="I98" s="89"/>
      <c r="J98" s="89"/>
      <c r="K98" s="90"/>
      <c r="L98" s="89"/>
      <c r="M98" s="89"/>
      <c r="N98" s="89"/>
      <c r="O98" s="90"/>
      <c r="P98" s="89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</row>
    <row r="99" spans="1:84" ht="15.75">
      <c r="A99" s="88"/>
      <c r="B99" s="88"/>
      <c r="C99" s="88"/>
      <c r="D99" s="89"/>
      <c r="E99" s="89"/>
      <c r="F99" s="89"/>
      <c r="G99" s="90"/>
      <c r="H99" s="89"/>
      <c r="I99" s="89"/>
      <c r="J99" s="89"/>
      <c r="K99" s="90"/>
      <c r="L99" s="89"/>
      <c r="M99" s="89"/>
      <c r="N99" s="89"/>
      <c r="O99" s="90"/>
      <c r="P99" s="89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</row>
    <row r="100" spans="1:84" ht="15.75">
      <c r="A100" s="88"/>
      <c r="B100" s="88"/>
      <c r="C100" s="88"/>
      <c r="D100" s="89"/>
      <c r="E100" s="89"/>
      <c r="F100" s="89"/>
      <c r="G100" s="90"/>
      <c r="H100" s="89"/>
      <c r="I100" s="89"/>
      <c r="J100" s="89"/>
      <c r="K100" s="90"/>
      <c r="L100" s="89"/>
      <c r="M100" s="89"/>
      <c r="N100" s="89"/>
      <c r="O100" s="90"/>
      <c r="P100" s="89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</row>
    <row r="101" spans="1:84" ht="15.75">
      <c r="A101" s="88"/>
      <c r="B101" s="88"/>
      <c r="C101" s="88"/>
      <c r="D101" s="89"/>
      <c r="E101" s="89"/>
      <c r="F101" s="89"/>
      <c r="G101" s="90"/>
      <c r="H101" s="89"/>
      <c r="I101" s="89"/>
      <c r="J101" s="89"/>
      <c r="K101" s="90"/>
      <c r="L101" s="89"/>
      <c r="M101" s="89"/>
      <c r="N101" s="89"/>
      <c r="O101" s="90"/>
      <c r="P101" s="89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</row>
    <row r="102" spans="1:84" ht="15.75">
      <c r="A102" s="88"/>
      <c r="B102" s="88"/>
      <c r="C102" s="88"/>
      <c r="D102" s="89"/>
      <c r="E102" s="89"/>
      <c r="F102" s="89"/>
      <c r="G102" s="90"/>
      <c r="H102" s="89"/>
      <c r="I102" s="89"/>
      <c r="J102" s="89"/>
      <c r="K102" s="90"/>
      <c r="L102" s="89"/>
      <c r="M102" s="89"/>
      <c r="N102" s="89"/>
      <c r="O102" s="90"/>
      <c r="P102" s="89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</row>
    <row r="103" spans="1:84" ht="15.75">
      <c r="A103" s="88"/>
      <c r="B103" s="88"/>
      <c r="C103" s="88"/>
      <c r="D103" s="89"/>
      <c r="E103" s="89"/>
      <c r="F103" s="89"/>
      <c r="G103" s="90"/>
      <c r="H103" s="89"/>
      <c r="I103" s="89"/>
      <c r="J103" s="89"/>
      <c r="K103" s="90"/>
      <c r="L103" s="89"/>
      <c r="M103" s="89"/>
      <c r="N103" s="89"/>
      <c r="O103" s="90"/>
      <c r="P103" s="89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</row>
    <row r="104" spans="1:84" ht="15.75">
      <c r="A104" s="88"/>
      <c r="B104" s="88"/>
      <c r="C104" s="88"/>
      <c r="D104" s="89"/>
      <c r="E104" s="89"/>
      <c r="F104" s="89"/>
      <c r="G104" s="90"/>
      <c r="H104" s="89"/>
      <c r="I104" s="89"/>
      <c r="J104" s="89"/>
      <c r="K104" s="90"/>
      <c r="L104" s="89"/>
      <c r="M104" s="89"/>
      <c r="N104" s="89"/>
      <c r="O104" s="90"/>
      <c r="P104" s="89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</row>
    <row r="105" spans="1:84" ht="15.75">
      <c r="A105" s="88"/>
      <c r="B105" s="88"/>
      <c r="C105" s="88"/>
      <c r="D105" s="89"/>
      <c r="E105" s="89"/>
      <c r="F105" s="89"/>
      <c r="G105" s="90"/>
      <c r="H105" s="89"/>
      <c r="I105" s="89"/>
      <c r="J105" s="89"/>
      <c r="K105" s="90"/>
      <c r="L105" s="89"/>
      <c r="M105" s="89"/>
      <c r="N105" s="89"/>
      <c r="O105" s="90"/>
      <c r="P105" s="89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</row>
    <row r="106" spans="1:84" ht="15.75">
      <c r="A106" s="88"/>
      <c r="B106" s="88"/>
      <c r="C106" s="88"/>
      <c r="D106" s="89"/>
      <c r="E106" s="89"/>
      <c r="F106" s="89"/>
      <c r="G106" s="90"/>
      <c r="H106" s="89"/>
      <c r="I106" s="89"/>
      <c r="J106" s="89"/>
      <c r="K106" s="90"/>
      <c r="L106" s="89"/>
      <c r="M106" s="89"/>
      <c r="N106" s="89"/>
      <c r="O106" s="90"/>
      <c r="P106" s="89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</row>
    <row r="107" spans="1:84" ht="15.75">
      <c r="A107" s="88"/>
      <c r="B107" s="88"/>
      <c r="C107" s="88"/>
      <c r="D107" s="89"/>
      <c r="E107" s="89"/>
      <c r="F107" s="89"/>
      <c r="G107" s="90"/>
      <c r="H107" s="89"/>
      <c r="I107" s="89"/>
      <c r="J107" s="89"/>
      <c r="K107" s="90"/>
      <c r="L107" s="89"/>
      <c r="M107" s="89"/>
      <c r="N107" s="89"/>
      <c r="O107" s="90"/>
      <c r="P107" s="89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</row>
    <row r="108" spans="1:84" ht="15.75">
      <c r="A108" s="88"/>
      <c r="B108" s="88"/>
      <c r="C108" s="88"/>
      <c r="D108" s="89"/>
      <c r="E108" s="89"/>
      <c r="F108" s="89"/>
      <c r="G108" s="90"/>
      <c r="H108" s="89"/>
      <c r="I108" s="89"/>
      <c r="J108" s="89"/>
      <c r="K108" s="90"/>
      <c r="L108" s="89"/>
      <c r="M108" s="89"/>
      <c r="N108" s="89"/>
      <c r="O108" s="90"/>
      <c r="P108" s="89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</row>
    <row r="109" spans="1:84" ht="15.75">
      <c r="A109" s="88"/>
      <c r="B109" s="88"/>
      <c r="C109" s="88"/>
      <c r="D109" s="89"/>
      <c r="E109" s="89"/>
      <c r="F109" s="89"/>
      <c r="G109" s="90"/>
      <c r="H109" s="89"/>
      <c r="I109" s="89"/>
      <c r="J109" s="89"/>
      <c r="K109" s="90"/>
      <c r="L109" s="89"/>
      <c r="M109" s="89"/>
      <c r="N109" s="89"/>
      <c r="O109" s="90"/>
      <c r="P109" s="8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</row>
    <row r="110" spans="1:84" ht="15.75">
      <c r="A110" s="88"/>
      <c r="B110" s="88"/>
      <c r="C110" s="88"/>
      <c r="D110" s="89"/>
      <c r="E110" s="89"/>
      <c r="F110" s="89"/>
      <c r="G110" s="90"/>
      <c r="H110" s="89"/>
      <c r="I110" s="89"/>
      <c r="J110" s="89"/>
      <c r="K110" s="90"/>
      <c r="L110" s="89"/>
      <c r="M110" s="89"/>
      <c r="N110" s="89"/>
      <c r="O110" s="90"/>
      <c r="P110" s="89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</row>
    <row r="111" spans="1:84" ht="15.75">
      <c r="A111" s="88"/>
      <c r="B111" s="88"/>
      <c r="C111" s="88"/>
      <c r="D111" s="89"/>
      <c r="E111" s="89"/>
      <c r="F111" s="89"/>
      <c r="G111" s="90"/>
      <c r="H111" s="89"/>
      <c r="I111" s="89"/>
      <c r="J111" s="89"/>
      <c r="K111" s="90"/>
      <c r="L111" s="89"/>
      <c r="M111" s="89"/>
      <c r="N111" s="89"/>
      <c r="O111" s="90"/>
      <c r="P111" s="89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</row>
    <row r="112" spans="1:84" ht="15.75">
      <c r="A112" s="88"/>
      <c r="B112" s="88"/>
      <c r="C112" s="88"/>
      <c r="D112" s="89"/>
      <c r="E112" s="89"/>
      <c r="F112" s="89"/>
      <c r="G112" s="90"/>
      <c r="H112" s="89"/>
      <c r="I112" s="89"/>
      <c r="J112" s="89"/>
      <c r="K112" s="90"/>
      <c r="L112" s="89"/>
      <c r="M112" s="89"/>
      <c r="N112" s="89"/>
      <c r="O112" s="90"/>
      <c r="P112" s="89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</row>
    <row r="113" spans="1:84" ht="15.75">
      <c r="A113" s="88"/>
      <c r="B113" s="88"/>
      <c r="C113" s="88"/>
      <c r="D113" s="89"/>
      <c r="E113" s="89"/>
      <c r="F113" s="89"/>
      <c r="G113" s="90"/>
      <c r="H113" s="89"/>
      <c r="I113" s="89"/>
      <c r="J113" s="89"/>
      <c r="K113" s="90"/>
      <c r="L113" s="89"/>
      <c r="M113" s="89"/>
      <c r="N113" s="89"/>
      <c r="O113" s="90"/>
      <c r="P113" s="89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</row>
    <row r="114" spans="1:84" ht="15.75">
      <c r="A114" s="88"/>
      <c r="B114" s="88"/>
      <c r="C114" s="88"/>
      <c r="D114" s="89"/>
      <c r="E114" s="89"/>
      <c r="F114" s="89"/>
      <c r="G114" s="90"/>
      <c r="H114" s="89"/>
      <c r="I114" s="89"/>
      <c r="J114" s="89"/>
      <c r="K114" s="90"/>
      <c r="L114" s="89"/>
      <c r="M114" s="89"/>
      <c r="N114" s="89"/>
      <c r="O114" s="90"/>
      <c r="P114" s="89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</row>
    <row r="115" spans="1:84" ht="15.75">
      <c r="A115" s="88"/>
      <c r="B115" s="88"/>
      <c r="C115" s="88"/>
      <c r="D115" s="89"/>
      <c r="E115" s="89"/>
      <c r="F115" s="89"/>
      <c r="G115" s="90"/>
      <c r="H115" s="89"/>
      <c r="I115" s="89"/>
      <c r="J115" s="89"/>
      <c r="K115" s="90"/>
      <c r="L115" s="89"/>
      <c r="M115" s="89"/>
      <c r="N115" s="89"/>
      <c r="O115" s="90"/>
      <c r="P115" s="89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</row>
    <row r="116" spans="1:84" ht="15.75">
      <c r="A116" s="88"/>
      <c r="B116" s="88"/>
      <c r="C116" s="88"/>
      <c r="D116" s="89"/>
      <c r="E116" s="89"/>
      <c r="F116" s="89"/>
      <c r="G116" s="90"/>
      <c r="H116" s="89"/>
      <c r="I116" s="89"/>
      <c r="J116" s="89"/>
      <c r="K116" s="90"/>
      <c r="L116" s="89"/>
      <c r="M116" s="89"/>
      <c r="N116" s="89"/>
      <c r="O116" s="90"/>
      <c r="P116" s="89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</row>
    <row r="117" spans="1:84" ht="15.75">
      <c r="A117" s="88"/>
      <c r="B117" s="88"/>
      <c r="C117" s="88"/>
      <c r="D117" s="89"/>
      <c r="E117" s="89"/>
      <c r="F117" s="89"/>
      <c r="G117" s="90"/>
      <c r="H117" s="89"/>
      <c r="I117" s="89"/>
      <c r="J117" s="89"/>
      <c r="K117" s="90"/>
      <c r="L117" s="89"/>
      <c r="M117" s="89"/>
      <c r="N117" s="89"/>
      <c r="O117" s="90"/>
      <c r="P117" s="89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</row>
    <row r="118" spans="1:84" ht="15.75">
      <c r="A118" s="88"/>
      <c r="B118" s="88"/>
      <c r="C118" s="88"/>
      <c r="D118" s="89"/>
      <c r="E118" s="89"/>
      <c r="F118" s="89"/>
      <c r="G118" s="90"/>
      <c r="H118" s="89"/>
      <c r="I118" s="89"/>
      <c r="J118" s="89"/>
      <c r="K118" s="90"/>
      <c r="L118" s="89"/>
      <c r="M118" s="89"/>
      <c r="N118" s="89"/>
      <c r="O118" s="90"/>
      <c r="P118" s="89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</row>
    <row r="119" spans="1:84" ht="15.75">
      <c r="A119" s="88"/>
      <c r="B119" s="88"/>
      <c r="C119" s="88"/>
      <c r="D119" s="89"/>
      <c r="E119" s="89"/>
      <c r="F119" s="89"/>
      <c r="G119" s="90"/>
      <c r="H119" s="89"/>
      <c r="I119" s="89"/>
      <c r="J119" s="89"/>
      <c r="K119" s="90"/>
      <c r="L119" s="89"/>
      <c r="M119" s="89"/>
      <c r="N119" s="89"/>
      <c r="O119" s="90"/>
      <c r="P119" s="89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</row>
    <row r="120" spans="1:84" ht="15.75">
      <c r="A120" s="88"/>
      <c r="B120" s="88"/>
      <c r="C120" s="88"/>
      <c r="D120" s="89"/>
      <c r="E120" s="89"/>
      <c r="F120" s="89"/>
      <c r="G120" s="90"/>
      <c r="H120" s="89"/>
      <c r="I120" s="89"/>
      <c r="J120" s="89"/>
      <c r="K120" s="90"/>
      <c r="L120" s="89"/>
      <c r="M120" s="89"/>
      <c r="N120" s="89"/>
      <c r="O120" s="90"/>
      <c r="P120" s="89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</row>
    <row r="121" spans="1:84" ht="15.75">
      <c r="A121" s="88"/>
      <c r="B121" s="88"/>
      <c r="C121" s="88"/>
      <c r="D121" s="89"/>
      <c r="E121" s="89"/>
      <c r="F121" s="89"/>
      <c r="G121" s="90"/>
      <c r="H121" s="89"/>
      <c r="I121" s="89"/>
      <c r="J121" s="89"/>
      <c r="K121" s="90"/>
      <c r="L121" s="89"/>
      <c r="M121" s="89"/>
      <c r="N121" s="89"/>
      <c r="O121" s="90"/>
      <c r="P121" s="89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</row>
    <row r="122" spans="1:84" ht="15.75">
      <c r="A122" s="88"/>
      <c r="B122" s="88"/>
      <c r="C122" s="88"/>
      <c r="D122" s="89"/>
      <c r="E122" s="89"/>
      <c r="F122" s="89"/>
      <c r="G122" s="90"/>
      <c r="H122" s="89"/>
      <c r="I122" s="89"/>
      <c r="J122" s="89"/>
      <c r="K122" s="90"/>
      <c r="L122" s="89"/>
      <c r="M122" s="89"/>
      <c r="N122" s="89"/>
      <c r="O122" s="90"/>
      <c r="P122" s="89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</row>
    <row r="123" spans="1:84" ht="15.75">
      <c r="A123" s="88"/>
      <c r="B123" s="88"/>
      <c r="C123" s="88"/>
      <c r="D123" s="89"/>
      <c r="E123" s="89"/>
      <c r="F123" s="89"/>
      <c r="G123" s="90"/>
      <c r="H123" s="89"/>
      <c r="I123" s="89"/>
      <c r="J123" s="89"/>
      <c r="K123" s="90"/>
      <c r="L123" s="89"/>
      <c r="M123" s="89"/>
      <c r="N123" s="89"/>
      <c r="O123" s="90"/>
      <c r="P123" s="89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</row>
    <row r="124" spans="1:84" ht="15.75">
      <c r="A124" s="88"/>
      <c r="B124" s="88"/>
      <c r="C124" s="88"/>
      <c r="D124" s="89"/>
      <c r="E124" s="89"/>
      <c r="F124" s="89"/>
      <c r="G124" s="90"/>
      <c r="H124" s="89"/>
      <c r="I124" s="89"/>
      <c r="J124" s="89"/>
      <c r="K124" s="90"/>
      <c r="L124" s="89"/>
      <c r="M124" s="89"/>
      <c r="N124" s="89"/>
      <c r="O124" s="90"/>
      <c r="P124" s="89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</row>
    <row r="125" spans="1:84" ht="15.75">
      <c r="A125" s="88"/>
      <c r="B125" s="88"/>
      <c r="C125" s="88"/>
      <c r="D125" s="89"/>
      <c r="E125" s="89"/>
      <c r="F125" s="89"/>
      <c r="G125" s="90"/>
      <c r="H125" s="89"/>
      <c r="I125" s="89"/>
      <c r="J125" s="89"/>
      <c r="K125" s="90"/>
      <c r="L125" s="89"/>
      <c r="M125" s="89"/>
      <c r="N125" s="89"/>
      <c r="O125" s="90"/>
      <c r="P125" s="89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</row>
    <row r="126" spans="1:84" ht="15.75">
      <c r="A126" s="88"/>
      <c r="B126" s="88"/>
      <c r="C126" s="88"/>
      <c r="D126" s="89"/>
      <c r="E126" s="89"/>
      <c r="F126" s="89"/>
      <c r="G126" s="90"/>
      <c r="H126" s="89"/>
      <c r="I126" s="89"/>
      <c r="J126" s="89"/>
      <c r="K126" s="90"/>
      <c r="L126" s="89"/>
      <c r="M126" s="89"/>
      <c r="N126" s="89"/>
      <c r="O126" s="90"/>
      <c r="P126" s="89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</row>
    <row r="127" spans="1:84" ht="15.75">
      <c r="A127" s="88"/>
      <c r="B127" s="88"/>
      <c r="C127" s="88"/>
      <c r="D127" s="89"/>
      <c r="E127" s="89"/>
      <c r="F127" s="89"/>
      <c r="G127" s="90"/>
      <c r="H127" s="89"/>
      <c r="I127" s="89"/>
      <c r="J127" s="89"/>
      <c r="K127" s="90"/>
      <c r="L127" s="89"/>
      <c r="M127" s="89"/>
      <c r="N127" s="89"/>
      <c r="O127" s="90"/>
      <c r="P127" s="89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</row>
    <row r="128" spans="1:84" ht="15.75">
      <c r="A128" s="88"/>
      <c r="B128" s="88"/>
      <c r="C128" s="88"/>
      <c r="D128" s="89"/>
      <c r="E128" s="89"/>
      <c r="F128" s="89"/>
      <c r="G128" s="90"/>
      <c r="H128" s="89"/>
      <c r="I128" s="89"/>
      <c r="J128" s="89"/>
      <c r="K128" s="90"/>
      <c r="L128" s="89"/>
      <c r="M128" s="89"/>
      <c r="N128" s="89"/>
      <c r="O128" s="90"/>
      <c r="P128" s="89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</row>
    <row r="129" spans="1:84" ht="15.75">
      <c r="A129" s="88"/>
      <c r="B129" s="88"/>
      <c r="C129" s="88"/>
      <c r="D129" s="89"/>
      <c r="E129" s="89"/>
      <c r="F129" s="89"/>
      <c r="G129" s="90"/>
      <c r="H129" s="89"/>
      <c r="I129" s="89"/>
      <c r="J129" s="89"/>
      <c r="K129" s="90"/>
      <c r="L129" s="89"/>
      <c r="M129" s="89"/>
      <c r="N129" s="89"/>
      <c r="O129" s="90"/>
      <c r="P129" s="89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</row>
    <row r="130" spans="1:84" ht="15.75">
      <c r="A130" s="88"/>
      <c r="B130" s="88"/>
      <c r="C130" s="88"/>
      <c r="D130" s="89"/>
      <c r="E130" s="89"/>
      <c r="F130" s="89"/>
      <c r="G130" s="90"/>
      <c r="H130" s="89"/>
      <c r="I130" s="89"/>
      <c r="J130" s="89"/>
      <c r="K130" s="90"/>
      <c r="L130" s="89"/>
      <c r="M130" s="89"/>
      <c r="N130" s="89"/>
      <c r="O130" s="90"/>
      <c r="P130" s="89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</row>
    <row r="131" spans="1:84" ht="15.75">
      <c r="A131" s="88"/>
      <c r="B131" s="88"/>
      <c r="C131" s="88"/>
      <c r="D131" s="89"/>
      <c r="E131" s="89"/>
      <c r="F131" s="89"/>
      <c r="G131" s="90"/>
      <c r="H131" s="89"/>
      <c r="I131" s="89"/>
      <c r="J131" s="89"/>
      <c r="K131" s="90"/>
      <c r="L131" s="89"/>
      <c r="M131" s="89"/>
      <c r="N131" s="89"/>
      <c r="O131" s="90"/>
      <c r="P131" s="89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</row>
    <row r="132" spans="1:84" ht="15.75">
      <c r="A132" s="88"/>
      <c r="B132" s="88"/>
      <c r="C132" s="88"/>
      <c r="D132" s="89"/>
      <c r="E132" s="89"/>
      <c r="F132" s="89"/>
      <c r="G132" s="90"/>
      <c r="H132" s="89"/>
      <c r="I132" s="89"/>
      <c r="J132" s="89"/>
      <c r="K132" s="90"/>
      <c r="L132" s="89"/>
      <c r="M132" s="89"/>
      <c r="N132" s="89"/>
      <c r="O132" s="90"/>
      <c r="P132" s="89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</row>
    <row r="133" spans="1:84" ht="15.75">
      <c r="A133" s="88"/>
      <c r="B133" s="88"/>
      <c r="C133" s="88"/>
      <c r="D133" s="89"/>
      <c r="E133" s="89"/>
      <c r="F133" s="89"/>
      <c r="G133" s="90"/>
      <c r="H133" s="89"/>
      <c r="I133" s="89"/>
      <c r="J133" s="89"/>
      <c r="K133" s="90"/>
      <c r="L133" s="89"/>
      <c r="M133" s="89"/>
      <c r="N133" s="89"/>
      <c r="O133" s="90"/>
      <c r="P133" s="89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</row>
    <row r="134" spans="1:84" ht="15.75">
      <c r="A134" s="88"/>
      <c r="B134" s="88"/>
      <c r="C134" s="88"/>
      <c r="D134" s="89"/>
      <c r="E134" s="89"/>
      <c r="F134" s="89"/>
      <c r="G134" s="90"/>
      <c r="H134" s="89"/>
      <c r="I134" s="89"/>
      <c r="J134" s="89"/>
      <c r="K134" s="90"/>
      <c r="L134" s="89"/>
      <c r="M134" s="89"/>
      <c r="N134" s="89"/>
      <c r="O134" s="90"/>
      <c r="P134" s="89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</row>
    <row r="135" spans="1:84" ht="15.75">
      <c r="A135" s="88"/>
      <c r="B135" s="88"/>
      <c r="C135" s="88"/>
      <c r="D135" s="89"/>
      <c r="E135" s="89"/>
      <c r="F135" s="89"/>
      <c r="G135" s="90"/>
      <c r="H135" s="89"/>
      <c r="I135" s="89"/>
      <c r="J135" s="89"/>
      <c r="K135" s="90"/>
      <c r="L135" s="89"/>
      <c r="M135" s="89"/>
      <c r="N135" s="89"/>
      <c r="O135" s="90"/>
      <c r="P135" s="89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</row>
    <row r="136" spans="1:84" ht="15.75">
      <c r="A136" s="88"/>
      <c r="B136" s="88"/>
      <c r="C136" s="88"/>
      <c r="D136" s="89"/>
      <c r="E136" s="89"/>
      <c r="F136" s="89"/>
      <c r="G136" s="90"/>
      <c r="H136" s="89"/>
      <c r="I136" s="89"/>
      <c r="J136" s="89"/>
      <c r="K136" s="90"/>
      <c r="L136" s="89"/>
      <c r="M136" s="89"/>
      <c r="N136" s="89"/>
      <c r="O136" s="90"/>
      <c r="P136" s="89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</row>
    <row r="137" spans="1:84" ht="15.75">
      <c r="A137" s="88"/>
      <c r="B137" s="88"/>
      <c r="C137" s="88"/>
      <c r="D137" s="89"/>
      <c r="E137" s="89"/>
      <c r="F137" s="89"/>
      <c r="G137" s="90"/>
      <c r="H137" s="89"/>
      <c r="I137" s="89"/>
      <c r="J137" s="89"/>
      <c r="K137" s="90"/>
      <c r="L137" s="89"/>
      <c r="M137" s="89"/>
      <c r="N137" s="89"/>
      <c r="O137" s="90"/>
      <c r="P137" s="89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</row>
    <row r="138" spans="1:84" ht="15.75">
      <c r="A138" s="88"/>
      <c r="B138" s="88"/>
      <c r="C138" s="88"/>
      <c r="D138" s="89"/>
      <c r="E138" s="89"/>
      <c r="F138" s="89"/>
      <c r="G138" s="90"/>
      <c r="H138" s="89"/>
      <c r="I138" s="89"/>
      <c r="J138" s="89"/>
      <c r="K138" s="90"/>
      <c r="L138" s="89"/>
      <c r="M138" s="89"/>
      <c r="N138" s="89"/>
      <c r="O138" s="90"/>
      <c r="P138" s="89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</row>
    <row r="139" spans="1:84" ht="15.75">
      <c r="A139" s="88"/>
      <c r="B139" s="88"/>
      <c r="C139" s="88"/>
      <c r="D139" s="89"/>
      <c r="E139" s="89"/>
      <c r="F139" s="89"/>
      <c r="G139" s="90"/>
      <c r="H139" s="89"/>
      <c r="I139" s="89"/>
      <c r="J139" s="89"/>
      <c r="K139" s="90"/>
      <c r="L139" s="89"/>
      <c r="M139" s="89"/>
      <c r="N139" s="89"/>
      <c r="O139" s="90"/>
      <c r="P139" s="89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</row>
  </sheetData>
  <mergeCells count="20">
    <mergeCell ref="K2:P2"/>
    <mergeCell ref="D6:O6"/>
    <mergeCell ref="A7:A9"/>
    <mergeCell ref="B7:B9"/>
    <mergeCell ref="C7:C9"/>
    <mergeCell ref="D7:F7"/>
    <mergeCell ref="D8:E8"/>
    <mergeCell ref="H8:I8"/>
    <mergeCell ref="L8:M8"/>
    <mergeCell ref="G7:G9"/>
    <mergeCell ref="D34:O34"/>
    <mergeCell ref="D32:O32"/>
    <mergeCell ref="L7:N7"/>
    <mergeCell ref="C3:P3"/>
    <mergeCell ref="H7:J7"/>
    <mergeCell ref="K7:K9"/>
    <mergeCell ref="D33:O33"/>
    <mergeCell ref="D4:O4"/>
    <mergeCell ref="D5:O5"/>
    <mergeCell ref="O7:O9"/>
  </mergeCells>
  <phoneticPr fontId="0" type="noConversion"/>
  <printOptions horizontalCentered="1"/>
  <pageMargins left="0.59055118110236227" right="0.59055118110236227" top="0.71" bottom="0" header="0.51181102362204722" footer="0.51181102362204722"/>
  <pageSetup paperSize="9" scale="78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"/>
  <sheetViews>
    <sheetView view="pageBreakPreview" workbookViewId="0">
      <selection sqref="A1:AD42"/>
    </sheetView>
  </sheetViews>
  <sheetFormatPr defaultRowHeight="11.25"/>
  <cols>
    <col min="1" max="1" width="7.42578125" style="39" customWidth="1"/>
    <col min="2" max="2" width="0" style="39" hidden="1" customWidth="1"/>
    <col min="3" max="3" width="38.85546875" style="39" customWidth="1"/>
    <col min="4" max="4" width="24.28515625" style="39" customWidth="1"/>
    <col min="5" max="5" width="0" style="39" hidden="1" customWidth="1"/>
    <col min="6" max="6" width="5.42578125" style="40" customWidth="1"/>
    <col min="7" max="7" width="5.140625" style="40" customWidth="1"/>
    <col min="8" max="8" width="4.140625" style="40" customWidth="1"/>
    <col min="9" max="9" width="5.5703125" style="40" customWidth="1"/>
    <col min="10" max="10" width="6.7109375" style="41" customWidth="1"/>
    <col min="11" max="11" width="5.28515625" style="40" customWidth="1"/>
    <col min="12" max="12" width="5" style="40" customWidth="1"/>
    <col min="13" max="13" width="3.7109375" style="40" customWidth="1"/>
    <col min="14" max="14" width="4.7109375" style="40" customWidth="1"/>
    <col min="15" max="15" width="6.85546875" style="41" customWidth="1"/>
    <col min="16" max="16" width="4.85546875" style="40" customWidth="1"/>
    <col min="17" max="17" width="4.28515625" style="40" customWidth="1"/>
    <col min="18" max="18" width="4" style="40" customWidth="1"/>
    <col min="19" max="19" width="5" style="40" customWidth="1"/>
    <col min="20" max="20" width="6.5703125" style="41" customWidth="1"/>
    <col min="21" max="22" width="4.140625" style="40" customWidth="1"/>
    <col min="23" max="23" width="4" style="40" customWidth="1"/>
    <col min="24" max="24" width="5.140625" style="40" customWidth="1"/>
    <col min="25" max="25" width="6.7109375" style="41" customWidth="1"/>
    <col min="26" max="26" width="4" style="39" customWidth="1"/>
    <col min="27" max="27" width="3.85546875" style="39" customWidth="1"/>
    <col min="28" max="28" width="2.7109375" style="39" customWidth="1"/>
    <col min="29" max="29" width="3.28515625" style="39" customWidth="1"/>
    <col min="30" max="30" width="5.5703125" style="39" customWidth="1"/>
    <col min="31" max="16384" width="9.140625" style="39"/>
  </cols>
  <sheetData>
    <row r="1" spans="1:30">
      <c r="A1" s="456"/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</row>
    <row r="2" spans="1:30" ht="12.95" customHeight="1">
      <c r="A2" s="431"/>
      <c r="B2" s="428"/>
      <c r="C2" s="457"/>
      <c r="D2" s="433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9"/>
      <c r="P2" s="424"/>
      <c r="Q2" s="424"/>
      <c r="R2" s="424"/>
      <c r="S2" s="424"/>
      <c r="T2" s="424"/>
      <c r="U2" s="424"/>
      <c r="V2" s="424"/>
      <c r="W2" s="424"/>
      <c r="X2" s="424"/>
      <c r="Y2" s="429"/>
      <c r="Z2" s="424"/>
      <c r="AA2" s="424"/>
      <c r="AB2" s="424"/>
      <c r="AC2" s="424"/>
      <c r="AD2" s="424"/>
    </row>
    <row r="3" spans="1:30" ht="11.25" customHeight="1">
      <c r="A3" s="431"/>
      <c r="B3" s="428"/>
      <c r="C3" s="457"/>
      <c r="D3" s="433"/>
      <c r="E3" s="424"/>
      <c r="F3" s="424"/>
      <c r="G3" s="424"/>
      <c r="H3" s="424"/>
      <c r="I3" s="424"/>
      <c r="J3" s="429"/>
      <c r="K3" s="424"/>
      <c r="L3" s="424"/>
      <c r="M3" s="424"/>
      <c r="N3" s="424"/>
      <c r="O3" s="429"/>
      <c r="P3" s="424"/>
      <c r="Q3" s="424"/>
      <c r="R3" s="424"/>
      <c r="S3" s="424"/>
      <c r="T3" s="429"/>
      <c r="U3" s="424"/>
      <c r="V3" s="424"/>
      <c r="W3" s="424"/>
      <c r="X3" s="424"/>
      <c r="Y3" s="429"/>
      <c r="Z3" s="424"/>
      <c r="AA3" s="424"/>
      <c r="AB3" s="424"/>
      <c r="AC3" s="424"/>
      <c r="AD3" s="429"/>
    </row>
    <row r="4" spans="1:30" ht="11.25" customHeight="1">
      <c r="A4" s="431"/>
      <c r="B4" s="428"/>
      <c r="C4" s="457"/>
      <c r="D4" s="433"/>
      <c r="E4" s="424"/>
      <c r="F4" s="424"/>
      <c r="G4" s="424"/>
      <c r="H4" s="424"/>
      <c r="I4" s="424"/>
      <c r="J4" s="429"/>
      <c r="K4" s="424"/>
      <c r="L4" s="424"/>
      <c r="M4" s="424"/>
      <c r="N4" s="424"/>
      <c r="O4" s="429"/>
      <c r="P4" s="424"/>
      <c r="Q4" s="424"/>
      <c r="R4" s="424"/>
      <c r="S4" s="424"/>
      <c r="T4" s="429"/>
      <c r="U4" s="424"/>
      <c r="V4" s="424"/>
      <c r="W4" s="424"/>
      <c r="X4" s="424"/>
      <c r="Y4" s="429"/>
      <c r="Z4" s="424"/>
      <c r="AA4" s="424"/>
      <c r="AB4" s="424"/>
      <c r="AC4" s="424"/>
      <c r="AD4" s="429"/>
    </row>
    <row r="5" spans="1:30" ht="12" customHeight="1">
      <c r="A5" s="431"/>
      <c r="B5" s="428"/>
      <c r="C5" s="457"/>
      <c r="D5" s="433"/>
      <c r="E5" s="424"/>
      <c r="F5" s="10"/>
      <c r="G5" s="10"/>
      <c r="H5" s="10"/>
      <c r="I5" s="10"/>
      <c r="J5" s="429"/>
      <c r="K5" s="10"/>
      <c r="L5" s="10"/>
      <c r="M5" s="10"/>
      <c r="N5" s="10"/>
      <c r="O5" s="429"/>
      <c r="P5" s="10"/>
      <c r="Q5" s="10"/>
      <c r="R5" s="10"/>
      <c r="S5" s="10"/>
      <c r="T5" s="429"/>
      <c r="U5" s="10"/>
      <c r="V5" s="10"/>
      <c r="W5" s="10"/>
      <c r="X5" s="10"/>
      <c r="Y5" s="429"/>
      <c r="Z5" s="10"/>
      <c r="AA5" s="10"/>
      <c r="AB5" s="10"/>
      <c r="AC5" s="10"/>
      <c r="AD5" s="429"/>
    </row>
    <row r="6" spans="1:30" s="5" customFormat="1" ht="20.25" customHeight="1">
      <c r="A6" s="91"/>
      <c r="B6" s="4"/>
      <c r="C6" s="455"/>
      <c r="D6" s="45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4"/>
      <c r="S6" s="14"/>
      <c r="T6" s="14"/>
      <c r="U6" s="14"/>
      <c r="V6" s="14"/>
      <c r="W6" s="14"/>
      <c r="X6" s="15"/>
      <c r="Y6" s="52"/>
      <c r="Z6" s="52"/>
      <c r="AA6" s="52"/>
      <c r="AB6" s="52"/>
      <c r="AC6" s="52"/>
      <c r="AD6" s="52"/>
    </row>
    <row r="7" spans="1:30" s="58" customFormat="1" ht="12.75" customHeight="1">
      <c r="A7" s="69"/>
      <c r="B7" s="424"/>
      <c r="C7" s="24"/>
      <c r="D7" s="24"/>
      <c r="E7" s="92"/>
      <c r="F7" s="93"/>
      <c r="G7" s="7"/>
      <c r="H7" s="7"/>
      <c r="I7" s="7"/>
      <c r="J7" s="94"/>
      <c r="K7" s="95"/>
      <c r="L7" s="7"/>
      <c r="M7" s="7"/>
      <c r="N7" s="7"/>
      <c r="O7" s="96"/>
      <c r="P7" s="93"/>
      <c r="Q7" s="7"/>
      <c r="R7" s="7"/>
      <c r="S7" s="7"/>
      <c r="T7" s="94"/>
      <c r="U7" s="95"/>
      <c r="V7" s="7"/>
      <c r="W7" s="7"/>
      <c r="X7" s="7"/>
      <c r="Y7" s="28"/>
      <c r="Z7" s="97"/>
      <c r="AA7" s="97"/>
      <c r="AB7" s="97"/>
      <c r="AC7" s="97"/>
      <c r="AD7" s="97"/>
    </row>
    <row r="8" spans="1:30" s="58" customFormat="1" ht="12.75" customHeight="1">
      <c r="A8" s="69"/>
      <c r="B8" s="424"/>
      <c r="C8" s="24"/>
      <c r="D8" s="24"/>
      <c r="E8" s="92"/>
      <c r="F8" s="93"/>
      <c r="G8" s="7"/>
      <c r="H8" s="7"/>
      <c r="I8" s="7"/>
      <c r="J8" s="94"/>
      <c r="K8" s="95"/>
      <c r="L8" s="7"/>
      <c r="M8" s="7"/>
      <c r="N8" s="7"/>
      <c r="O8" s="96"/>
      <c r="P8" s="93"/>
      <c r="Q8" s="7"/>
      <c r="R8" s="7"/>
      <c r="S8" s="7"/>
      <c r="T8" s="94"/>
      <c r="U8" s="95"/>
      <c r="V8" s="7"/>
      <c r="W8" s="7"/>
      <c r="X8" s="7"/>
      <c r="Y8" s="28"/>
      <c r="Z8" s="97"/>
      <c r="AA8" s="97"/>
      <c r="AB8" s="97"/>
      <c r="AC8" s="97"/>
      <c r="AD8" s="97"/>
    </row>
    <row r="9" spans="1:30" s="58" customFormat="1" ht="12.75" customHeight="1">
      <c r="A9" s="69"/>
      <c r="B9" s="424"/>
      <c r="C9" s="24"/>
      <c r="D9" s="24"/>
      <c r="E9" s="92"/>
      <c r="F9" s="93"/>
      <c r="G9" s="7"/>
      <c r="H9" s="7"/>
      <c r="I9" s="7"/>
      <c r="J9" s="94"/>
      <c r="K9" s="95"/>
      <c r="L9" s="7"/>
      <c r="M9" s="7"/>
      <c r="N9" s="7"/>
      <c r="O9" s="96"/>
      <c r="P9" s="93"/>
      <c r="Q9" s="7"/>
      <c r="R9" s="7"/>
      <c r="S9" s="7"/>
      <c r="T9" s="94"/>
      <c r="U9" s="95"/>
      <c r="V9" s="7"/>
      <c r="W9" s="7"/>
      <c r="X9" s="7"/>
      <c r="Y9" s="28"/>
      <c r="Z9" s="97"/>
      <c r="AA9" s="97"/>
      <c r="AB9" s="97"/>
      <c r="AC9" s="97"/>
      <c r="AD9" s="97"/>
    </row>
    <row r="10" spans="1:30" s="58" customFormat="1" ht="12.75" customHeight="1">
      <c r="A10" s="69"/>
      <c r="B10" s="24"/>
      <c r="C10" s="24"/>
      <c r="D10" s="24"/>
      <c r="E10" s="92"/>
      <c r="F10" s="93"/>
      <c r="G10" s="7"/>
      <c r="H10" s="7"/>
      <c r="I10" s="7"/>
      <c r="J10" s="94"/>
      <c r="K10" s="95"/>
      <c r="L10" s="7"/>
      <c r="M10" s="7"/>
      <c r="N10" s="7"/>
      <c r="O10" s="96"/>
      <c r="P10" s="93"/>
      <c r="Q10" s="7"/>
      <c r="R10" s="7"/>
      <c r="S10" s="7"/>
      <c r="T10" s="94"/>
      <c r="U10" s="95"/>
      <c r="V10" s="7"/>
      <c r="W10" s="7"/>
      <c r="X10" s="7"/>
      <c r="Y10" s="28"/>
      <c r="Z10" s="97"/>
      <c r="AA10" s="97"/>
      <c r="AB10" s="97"/>
      <c r="AC10" s="97"/>
      <c r="AD10" s="97"/>
    </row>
    <row r="11" spans="1:30" s="58" customFormat="1" ht="12.75" customHeight="1">
      <c r="A11" s="69"/>
      <c r="B11" s="24"/>
      <c r="C11" s="24"/>
      <c r="D11" s="24"/>
      <c r="E11" s="92"/>
      <c r="F11" s="93"/>
      <c r="G11" s="7"/>
      <c r="H11" s="7"/>
      <c r="I11" s="7"/>
      <c r="J11" s="94"/>
      <c r="K11" s="95"/>
      <c r="L11" s="7"/>
      <c r="M11" s="7"/>
      <c r="N11" s="7"/>
      <c r="O11" s="96"/>
      <c r="P11" s="93"/>
      <c r="Q11" s="7"/>
      <c r="R11" s="7"/>
      <c r="S11" s="7"/>
      <c r="T11" s="94"/>
      <c r="U11" s="95"/>
      <c r="V11" s="7"/>
      <c r="W11" s="7"/>
      <c r="X11" s="7"/>
      <c r="Y11" s="28"/>
      <c r="Z11" s="97"/>
      <c r="AA11" s="97"/>
      <c r="AB11" s="97"/>
      <c r="AC11" s="97"/>
      <c r="AD11" s="97"/>
    </row>
    <row r="12" spans="1:30" s="58" customFormat="1" ht="12.75" customHeight="1">
      <c r="A12" s="69"/>
      <c r="B12" s="24"/>
      <c r="C12" s="24"/>
      <c r="D12" s="24"/>
      <c r="E12" s="92"/>
      <c r="F12" s="93"/>
      <c r="G12" s="7"/>
      <c r="H12" s="7"/>
      <c r="I12" s="7"/>
      <c r="J12" s="94"/>
      <c r="K12" s="95"/>
      <c r="L12" s="7"/>
      <c r="M12" s="7"/>
      <c r="N12" s="7"/>
      <c r="O12" s="96"/>
      <c r="P12" s="93"/>
      <c r="Q12" s="7"/>
      <c r="R12" s="7"/>
      <c r="S12" s="7"/>
      <c r="T12" s="94"/>
      <c r="U12" s="95"/>
      <c r="V12" s="7"/>
      <c r="W12" s="7"/>
      <c r="X12" s="7"/>
      <c r="Y12" s="28"/>
      <c r="Z12" s="97"/>
      <c r="AA12" s="97"/>
      <c r="AB12" s="97"/>
      <c r="AC12" s="97"/>
      <c r="AD12" s="97"/>
    </row>
    <row r="13" spans="1:30" ht="19.5" customHeight="1">
      <c r="A13" s="69"/>
      <c r="B13" s="424"/>
      <c r="C13" s="25"/>
      <c r="D13" s="24"/>
      <c r="E13" s="92"/>
      <c r="F13" s="93"/>
      <c r="G13" s="7"/>
      <c r="H13" s="7"/>
      <c r="I13" s="7"/>
      <c r="J13" s="94"/>
      <c r="K13" s="95"/>
      <c r="L13" s="7"/>
      <c r="M13" s="7"/>
      <c r="N13" s="7"/>
      <c r="O13" s="96"/>
      <c r="P13" s="93"/>
      <c r="Q13" s="7"/>
      <c r="R13" s="7"/>
      <c r="S13" s="7"/>
      <c r="T13" s="94"/>
      <c r="U13" s="95"/>
      <c r="V13" s="7"/>
      <c r="W13" s="7"/>
      <c r="X13" s="7"/>
      <c r="Y13" s="28"/>
      <c r="Z13" s="98"/>
      <c r="AA13" s="98"/>
      <c r="AB13" s="98"/>
      <c r="AC13" s="98"/>
      <c r="AD13" s="98"/>
    </row>
    <row r="14" spans="1:30" ht="12.75" customHeight="1">
      <c r="A14" s="69"/>
      <c r="B14" s="424"/>
      <c r="C14" s="25"/>
      <c r="D14" s="24"/>
      <c r="E14" s="92"/>
      <c r="F14" s="93"/>
      <c r="G14" s="7"/>
      <c r="H14" s="7"/>
      <c r="I14" s="7"/>
      <c r="J14" s="94"/>
      <c r="K14" s="95"/>
      <c r="L14" s="7"/>
      <c r="M14" s="7"/>
      <c r="N14" s="7"/>
      <c r="O14" s="96"/>
      <c r="P14" s="93"/>
      <c r="Q14" s="7"/>
      <c r="R14" s="7"/>
      <c r="S14" s="7"/>
      <c r="T14" s="94"/>
      <c r="U14" s="95"/>
      <c r="V14" s="7"/>
      <c r="W14" s="7"/>
      <c r="X14" s="7"/>
      <c r="Y14" s="28"/>
      <c r="Z14" s="98"/>
      <c r="AA14" s="98"/>
      <c r="AB14" s="98"/>
      <c r="AC14" s="98"/>
      <c r="AD14" s="98"/>
    </row>
    <row r="15" spans="1:30" s="58" customFormat="1" ht="12.75" customHeight="1">
      <c r="A15" s="69"/>
      <c r="B15" s="424"/>
      <c r="C15" s="24"/>
      <c r="D15" s="24"/>
      <c r="E15" s="92"/>
      <c r="F15" s="93"/>
      <c r="G15" s="7"/>
      <c r="H15" s="7"/>
      <c r="I15" s="7"/>
      <c r="J15" s="94"/>
      <c r="K15" s="95"/>
      <c r="L15" s="7"/>
      <c r="M15" s="7"/>
      <c r="N15" s="7"/>
      <c r="O15" s="96"/>
      <c r="P15" s="93"/>
      <c r="Q15" s="7"/>
      <c r="R15" s="7"/>
      <c r="S15" s="7"/>
      <c r="T15" s="94"/>
      <c r="U15" s="95"/>
      <c r="V15" s="7"/>
      <c r="W15" s="7"/>
      <c r="X15" s="7"/>
      <c r="Y15" s="28"/>
      <c r="Z15" s="97"/>
      <c r="AA15" s="97"/>
      <c r="AB15" s="97"/>
      <c r="AC15" s="97"/>
      <c r="AD15" s="97"/>
    </row>
    <row r="16" spans="1:30" s="58" customFormat="1" ht="12.75" customHeight="1">
      <c r="A16" s="69"/>
      <c r="B16" s="424"/>
      <c r="C16" s="24"/>
      <c r="D16" s="24"/>
      <c r="E16" s="92"/>
      <c r="F16" s="93"/>
      <c r="G16" s="7"/>
      <c r="H16" s="7"/>
      <c r="I16" s="7"/>
      <c r="J16" s="94"/>
      <c r="K16" s="95"/>
      <c r="L16" s="7"/>
      <c r="M16" s="7"/>
      <c r="N16" s="7"/>
      <c r="O16" s="96"/>
      <c r="P16" s="93"/>
      <c r="Q16" s="7"/>
      <c r="R16" s="7"/>
      <c r="S16" s="7"/>
      <c r="T16" s="94"/>
      <c r="U16" s="95"/>
      <c r="V16" s="7"/>
      <c r="W16" s="7"/>
      <c r="X16" s="7"/>
      <c r="Y16" s="28"/>
      <c r="Z16" s="97"/>
      <c r="AA16" s="97"/>
      <c r="AB16" s="97"/>
      <c r="AC16" s="97"/>
      <c r="AD16" s="97"/>
    </row>
    <row r="17" spans="1:30" s="58" customFormat="1" ht="12.75" customHeight="1">
      <c r="A17" s="69"/>
      <c r="B17" s="424"/>
      <c r="C17" s="24"/>
      <c r="D17" s="24"/>
      <c r="E17" s="92"/>
      <c r="F17" s="93"/>
      <c r="G17" s="7"/>
      <c r="H17" s="7"/>
      <c r="I17" s="7"/>
      <c r="J17" s="94"/>
      <c r="K17" s="95"/>
      <c r="L17" s="7"/>
      <c r="M17" s="7"/>
      <c r="N17" s="7"/>
      <c r="O17" s="96"/>
      <c r="P17" s="93"/>
      <c r="Q17" s="7"/>
      <c r="R17" s="7"/>
      <c r="S17" s="7"/>
      <c r="T17" s="94"/>
      <c r="U17" s="95"/>
      <c r="V17" s="7"/>
      <c r="W17" s="7"/>
      <c r="X17" s="7"/>
      <c r="Y17" s="28"/>
      <c r="Z17" s="97"/>
      <c r="AA17" s="97"/>
      <c r="AB17" s="97"/>
      <c r="AC17" s="97"/>
      <c r="AD17" s="97"/>
    </row>
    <row r="18" spans="1:30" ht="15">
      <c r="A18" s="69"/>
      <c r="B18" s="24"/>
      <c r="C18" s="24"/>
      <c r="D18" s="25"/>
      <c r="E18" s="92"/>
      <c r="F18" s="93"/>
      <c r="G18" s="7"/>
      <c r="H18" s="7"/>
      <c r="I18" s="7"/>
      <c r="J18" s="94"/>
      <c r="K18" s="95"/>
      <c r="L18" s="7"/>
      <c r="M18" s="7"/>
      <c r="N18" s="7"/>
      <c r="O18" s="96"/>
      <c r="P18" s="93"/>
      <c r="Q18" s="7"/>
      <c r="R18" s="7"/>
      <c r="S18" s="7"/>
      <c r="T18" s="94"/>
      <c r="U18" s="95"/>
      <c r="V18" s="7"/>
      <c r="W18" s="7"/>
      <c r="X18" s="7"/>
      <c r="Y18" s="28"/>
      <c r="Z18" s="98"/>
      <c r="AA18" s="98"/>
      <c r="AB18" s="98"/>
      <c r="AC18" s="98"/>
      <c r="AD18" s="98"/>
    </row>
    <row r="19" spans="1:30" s="58" customFormat="1" ht="25.5" customHeight="1">
      <c r="A19" s="69"/>
      <c r="B19" s="24"/>
      <c r="C19" s="24"/>
      <c r="D19" s="25"/>
      <c r="E19" s="92"/>
      <c r="F19" s="93"/>
      <c r="G19" s="7"/>
      <c r="H19" s="7"/>
      <c r="I19" s="7"/>
      <c r="J19" s="94"/>
      <c r="K19" s="95"/>
      <c r="L19" s="7"/>
      <c r="M19" s="7"/>
      <c r="N19" s="7"/>
      <c r="O19" s="96"/>
      <c r="P19" s="93"/>
      <c r="Q19" s="7"/>
      <c r="R19" s="7"/>
      <c r="S19" s="7"/>
      <c r="T19" s="94"/>
      <c r="U19" s="95"/>
      <c r="V19" s="7"/>
      <c r="W19" s="7"/>
      <c r="X19" s="7"/>
      <c r="Y19" s="28"/>
      <c r="Z19" s="97"/>
      <c r="AA19" s="97"/>
      <c r="AB19" s="97"/>
      <c r="AC19" s="97"/>
      <c r="AD19" s="97"/>
    </row>
    <row r="20" spans="1:30" s="58" customFormat="1" ht="39.75" customHeight="1">
      <c r="A20" s="69"/>
      <c r="B20" s="424"/>
      <c r="C20" s="25"/>
      <c r="D20" s="24"/>
      <c r="E20" s="92"/>
      <c r="F20" s="93"/>
      <c r="G20" s="7"/>
      <c r="H20" s="7"/>
      <c r="I20" s="7"/>
      <c r="J20" s="94"/>
      <c r="K20" s="95"/>
      <c r="L20" s="7"/>
      <c r="M20" s="7"/>
      <c r="N20" s="7"/>
      <c r="O20" s="96"/>
      <c r="P20" s="93"/>
      <c r="Q20" s="7"/>
      <c r="R20" s="7"/>
      <c r="S20" s="7"/>
      <c r="T20" s="94"/>
      <c r="U20" s="95"/>
      <c r="V20" s="7"/>
      <c r="W20" s="7"/>
      <c r="X20" s="7"/>
      <c r="Y20" s="28"/>
      <c r="Z20" s="97"/>
      <c r="AA20" s="97"/>
      <c r="AB20" s="97"/>
      <c r="AC20" s="97"/>
      <c r="AD20" s="97"/>
    </row>
    <row r="21" spans="1:30" s="58" customFormat="1" ht="12.75" customHeight="1">
      <c r="A21" s="69"/>
      <c r="B21" s="424"/>
      <c r="C21" s="24"/>
      <c r="D21" s="24"/>
      <c r="E21" s="92"/>
      <c r="F21" s="93"/>
      <c r="G21" s="7"/>
      <c r="H21" s="7"/>
      <c r="I21" s="7"/>
      <c r="J21" s="94"/>
      <c r="K21" s="95"/>
      <c r="L21" s="7"/>
      <c r="M21" s="7"/>
      <c r="N21" s="7"/>
      <c r="O21" s="96"/>
      <c r="P21" s="93"/>
      <c r="Q21" s="7"/>
      <c r="R21" s="7"/>
      <c r="S21" s="7"/>
      <c r="T21" s="94"/>
      <c r="U21" s="95"/>
      <c r="V21" s="7"/>
      <c r="W21" s="7"/>
      <c r="X21" s="7"/>
      <c r="Y21" s="28"/>
      <c r="Z21" s="97"/>
      <c r="AA21" s="97"/>
      <c r="AB21" s="97"/>
      <c r="AC21" s="97"/>
      <c r="AD21" s="97"/>
    </row>
    <row r="22" spans="1:30" ht="29.25" customHeight="1">
      <c r="A22" s="69"/>
      <c r="B22" s="424"/>
      <c r="C22" s="25"/>
      <c r="D22" s="24"/>
      <c r="E22" s="99"/>
      <c r="F22" s="93"/>
      <c r="G22" s="7"/>
      <c r="H22" s="7"/>
      <c r="I22" s="7"/>
      <c r="J22" s="94"/>
      <c r="K22" s="95"/>
      <c r="L22" s="7"/>
      <c r="M22" s="7"/>
      <c r="N22" s="7"/>
      <c r="O22" s="96"/>
      <c r="P22" s="93"/>
      <c r="Q22" s="7"/>
      <c r="R22" s="7"/>
      <c r="S22" s="7"/>
      <c r="T22" s="94"/>
      <c r="U22" s="95"/>
      <c r="V22" s="7"/>
      <c r="W22" s="7"/>
      <c r="X22" s="7"/>
      <c r="Y22" s="28"/>
      <c r="Z22" s="98"/>
      <c r="AA22" s="98"/>
      <c r="AB22" s="98"/>
      <c r="AC22" s="98"/>
      <c r="AD22" s="98"/>
    </row>
    <row r="23" spans="1:30" ht="29.25" customHeight="1">
      <c r="A23" s="69"/>
      <c r="B23" s="424"/>
      <c r="C23" s="25"/>
      <c r="D23" s="24"/>
      <c r="E23" s="99"/>
      <c r="F23" s="93"/>
      <c r="G23" s="7"/>
      <c r="H23" s="7"/>
      <c r="I23" s="7"/>
      <c r="J23" s="94"/>
      <c r="K23" s="95"/>
      <c r="L23" s="7"/>
      <c r="M23" s="7"/>
      <c r="N23" s="7"/>
      <c r="O23" s="96"/>
      <c r="P23" s="93"/>
      <c r="Q23" s="7"/>
      <c r="R23" s="7"/>
      <c r="S23" s="7"/>
      <c r="T23" s="94"/>
      <c r="U23" s="95"/>
      <c r="V23" s="7"/>
      <c r="W23" s="7"/>
      <c r="X23" s="7"/>
      <c r="Y23" s="28"/>
      <c r="Z23" s="98"/>
      <c r="AA23" s="98"/>
      <c r="AB23" s="98"/>
      <c r="AC23" s="98"/>
      <c r="AD23" s="98"/>
    </row>
    <row r="24" spans="1:30" ht="29.25" customHeight="1">
      <c r="A24" s="69"/>
      <c r="B24" s="424"/>
      <c r="C24" s="25"/>
      <c r="D24" s="24"/>
      <c r="E24" s="99"/>
      <c r="F24" s="93"/>
      <c r="G24" s="7"/>
      <c r="H24" s="7"/>
      <c r="I24" s="7"/>
      <c r="J24" s="94"/>
      <c r="K24" s="95"/>
      <c r="L24" s="7"/>
      <c r="M24" s="7"/>
      <c r="N24" s="7"/>
      <c r="O24" s="96"/>
      <c r="P24" s="93"/>
      <c r="Q24" s="7"/>
      <c r="R24" s="7"/>
      <c r="S24" s="7"/>
      <c r="T24" s="94"/>
      <c r="U24" s="95"/>
      <c r="V24" s="7"/>
      <c r="W24" s="7"/>
      <c r="X24" s="7"/>
      <c r="Y24" s="28"/>
      <c r="Z24" s="98"/>
      <c r="AA24" s="98"/>
      <c r="AB24" s="98"/>
      <c r="AC24" s="98"/>
      <c r="AD24" s="98"/>
    </row>
    <row r="25" spans="1:30" ht="51" customHeight="1">
      <c r="A25" s="69"/>
      <c r="B25" s="6"/>
      <c r="C25" s="25"/>
      <c r="D25" s="24"/>
      <c r="E25" s="92"/>
      <c r="F25" s="93"/>
      <c r="G25" s="7"/>
      <c r="H25" s="7"/>
      <c r="I25" s="7"/>
      <c r="J25" s="94"/>
      <c r="K25" s="95"/>
      <c r="L25" s="7"/>
      <c r="M25" s="7"/>
      <c r="N25" s="7"/>
      <c r="O25" s="96"/>
      <c r="P25" s="93"/>
      <c r="Q25" s="7"/>
      <c r="R25" s="7"/>
      <c r="S25" s="7"/>
      <c r="T25" s="94"/>
      <c r="U25" s="95"/>
      <c r="V25" s="7"/>
      <c r="W25" s="7"/>
      <c r="X25" s="7"/>
      <c r="Y25" s="28"/>
      <c r="Z25" s="98"/>
      <c r="AA25" s="98"/>
      <c r="AB25" s="98"/>
      <c r="AC25" s="98"/>
      <c r="AD25" s="98"/>
    </row>
    <row r="26" spans="1:30" s="58" customFormat="1" ht="12.75" customHeight="1">
      <c r="A26" s="100"/>
      <c r="B26" s="101"/>
      <c r="C26" s="101"/>
      <c r="D26" s="24"/>
      <c r="E26" s="92"/>
      <c r="F26" s="93"/>
      <c r="G26" s="7"/>
      <c r="H26" s="7"/>
      <c r="I26" s="7"/>
      <c r="J26" s="94"/>
      <c r="K26" s="95"/>
      <c r="L26" s="7"/>
      <c r="M26" s="7"/>
      <c r="N26" s="7"/>
      <c r="O26" s="96"/>
      <c r="P26" s="93"/>
      <c r="Q26" s="7"/>
      <c r="R26" s="7"/>
      <c r="S26" s="7"/>
      <c r="T26" s="94"/>
      <c r="U26" s="95"/>
      <c r="V26" s="7"/>
      <c r="W26" s="7"/>
      <c r="X26" s="7"/>
      <c r="Y26" s="28"/>
      <c r="Z26" s="97"/>
      <c r="AA26" s="97"/>
      <c r="AB26" s="97"/>
      <c r="AC26" s="97"/>
      <c r="AD26" s="97"/>
    </row>
    <row r="27" spans="1:30" s="105" customFormat="1" ht="12.75" customHeight="1">
      <c r="A27" s="100"/>
      <c r="B27" s="101"/>
      <c r="C27" s="101"/>
      <c r="D27" s="24"/>
      <c r="E27" s="92"/>
      <c r="F27" s="93"/>
      <c r="G27" s="7"/>
      <c r="H27" s="7"/>
      <c r="I27" s="7"/>
      <c r="J27" s="94"/>
      <c r="K27" s="95"/>
      <c r="L27" s="7"/>
      <c r="M27" s="7"/>
      <c r="N27" s="7"/>
      <c r="O27" s="96"/>
      <c r="P27" s="93"/>
      <c r="Q27" s="7"/>
      <c r="R27" s="7"/>
      <c r="S27" s="7"/>
      <c r="T27" s="94"/>
      <c r="U27" s="102"/>
      <c r="V27" s="103"/>
      <c r="W27" s="103"/>
      <c r="X27" s="103"/>
      <c r="Y27" s="104"/>
      <c r="Z27" s="97"/>
      <c r="AA27" s="97"/>
      <c r="AB27" s="97"/>
      <c r="AC27" s="97"/>
      <c r="AD27" s="97"/>
    </row>
    <row r="28" spans="1:30" s="87" customFormat="1" ht="12.75" customHeight="1">
      <c r="A28" s="106"/>
      <c r="B28" s="107"/>
      <c r="C28" s="108"/>
      <c r="D28" s="24"/>
      <c r="E28" s="109"/>
      <c r="F28" s="110"/>
      <c r="G28" s="111"/>
      <c r="H28" s="111"/>
      <c r="I28" s="111"/>
      <c r="J28" s="112"/>
      <c r="K28" s="113"/>
      <c r="L28" s="111"/>
      <c r="M28" s="111"/>
      <c r="N28" s="111"/>
      <c r="O28" s="114"/>
      <c r="P28" s="110"/>
      <c r="Q28" s="111"/>
      <c r="R28" s="111"/>
      <c r="S28" s="111"/>
      <c r="T28" s="112"/>
      <c r="U28" s="113"/>
      <c r="V28" s="111"/>
      <c r="W28" s="111"/>
      <c r="X28" s="111"/>
      <c r="Y28" s="115"/>
      <c r="Z28" s="97"/>
      <c r="AA28" s="97"/>
      <c r="AB28" s="97"/>
      <c r="AC28" s="97"/>
      <c r="AD28" s="116"/>
    </row>
    <row r="29" spans="1:30" s="87" customFormat="1" ht="64.5" customHeight="1">
      <c r="A29" s="106"/>
      <c r="B29" s="107"/>
      <c r="C29" s="108"/>
      <c r="D29" s="24"/>
      <c r="E29" s="109"/>
      <c r="F29" s="110"/>
      <c r="G29" s="111"/>
      <c r="H29" s="111"/>
      <c r="I29" s="111"/>
      <c r="J29" s="112"/>
      <c r="K29" s="113"/>
      <c r="L29" s="111"/>
      <c r="M29" s="111"/>
      <c r="N29" s="111"/>
      <c r="O29" s="114"/>
      <c r="P29" s="110"/>
      <c r="Q29" s="111"/>
      <c r="R29" s="111"/>
      <c r="S29" s="111"/>
      <c r="T29" s="112"/>
      <c r="U29" s="113"/>
      <c r="V29" s="111"/>
      <c r="W29" s="111"/>
      <c r="X29" s="111"/>
      <c r="Y29" s="115"/>
      <c r="Z29" s="97"/>
      <c r="AA29" s="97"/>
      <c r="AB29" s="97"/>
      <c r="AC29" s="97"/>
      <c r="AD29" s="116"/>
    </row>
    <row r="30" spans="1:30" s="87" customFormat="1" ht="51.75" customHeight="1">
      <c r="A30" s="106"/>
      <c r="B30" s="107"/>
      <c r="C30" s="108"/>
      <c r="D30" s="24"/>
      <c r="E30" s="109"/>
      <c r="F30" s="110"/>
      <c r="G30" s="111"/>
      <c r="H30" s="111"/>
      <c r="I30" s="111"/>
      <c r="J30" s="112"/>
      <c r="K30" s="113"/>
      <c r="L30" s="111"/>
      <c r="M30" s="111"/>
      <c r="N30" s="111"/>
      <c r="O30" s="114"/>
      <c r="P30" s="110"/>
      <c r="Q30" s="111"/>
      <c r="R30" s="111"/>
      <c r="S30" s="111"/>
      <c r="T30" s="112"/>
      <c r="U30" s="113"/>
      <c r="V30" s="111"/>
      <c r="W30" s="111"/>
      <c r="X30" s="111"/>
      <c r="Y30" s="115"/>
      <c r="Z30" s="97"/>
      <c r="AA30" s="97"/>
      <c r="AB30" s="97"/>
      <c r="AC30" s="97"/>
      <c r="AD30" s="116"/>
    </row>
    <row r="31" spans="1:30" s="87" customFormat="1" ht="15" customHeight="1">
      <c r="A31" s="106"/>
      <c r="B31" s="107"/>
      <c r="C31" s="108"/>
      <c r="D31" s="24"/>
      <c r="E31" s="109"/>
      <c r="F31" s="110"/>
      <c r="G31" s="111"/>
      <c r="H31" s="111"/>
      <c r="I31" s="111"/>
      <c r="J31" s="112"/>
      <c r="K31" s="113"/>
      <c r="L31" s="111"/>
      <c r="M31" s="111"/>
      <c r="N31" s="111"/>
      <c r="O31" s="114"/>
      <c r="P31" s="110"/>
      <c r="Q31" s="111"/>
      <c r="R31" s="111"/>
      <c r="S31" s="111"/>
      <c r="T31" s="112"/>
      <c r="U31" s="113"/>
      <c r="V31" s="111"/>
      <c r="W31" s="111"/>
      <c r="X31" s="111"/>
      <c r="Y31" s="115"/>
      <c r="Z31" s="97"/>
      <c r="AA31" s="97"/>
      <c r="AB31" s="97"/>
      <c r="AC31" s="97"/>
      <c r="AD31" s="116"/>
    </row>
    <row r="32" spans="1:30" s="87" customFormat="1" ht="25.5" customHeight="1">
      <c r="A32" s="106"/>
      <c r="B32" s="107"/>
      <c r="C32" s="108"/>
      <c r="D32" s="24"/>
      <c r="E32" s="109"/>
      <c r="F32" s="110"/>
      <c r="G32" s="111"/>
      <c r="H32" s="111"/>
      <c r="I32" s="111"/>
      <c r="J32" s="112"/>
      <c r="K32" s="113"/>
      <c r="L32" s="111"/>
      <c r="M32" s="111"/>
      <c r="N32" s="111"/>
      <c r="O32" s="114"/>
      <c r="P32" s="110"/>
      <c r="Q32" s="111"/>
      <c r="R32" s="111"/>
      <c r="S32" s="111"/>
      <c r="T32" s="112"/>
      <c r="U32" s="113"/>
      <c r="V32" s="111"/>
      <c r="W32" s="111"/>
      <c r="X32" s="111"/>
      <c r="Y32" s="115"/>
      <c r="Z32" s="97"/>
      <c r="AA32" s="97"/>
      <c r="AB32" s="97"/>
      <c r="AC32" s="97"/>
      <c r="AD32" s="116"/>
    </row>
    <row r="33" spans="1:30" s="87" customFormat="1" ht="27" customHeight="1">
      <c r="A33" s="106"/>
      <c r="B33" s="107"/>
      <c r="C33" s="108"/>
      <c r="D33" s="24"/>
      <c r="E33" s="109"/>
      <c r="F33" s="110"/>
      <c r="G33" s="111"/>
      <c r="H33" s="111"/>
      <c r="I33" s="111"/>
      <c r="J33" s="112"/>
      <c r="K33" s="113"/>
      <c r="L33" s="111"/>
      <c r="M33" s="111"/>
      <c r="N33" s="111"/>
      <c r="O33" s="114"/>
      <c r="P33" s="110"/>
      <c r="Q33" s="111"/>
      <c r="R33" s="111"/>
      <c r="S33" s="111"/>
      <c r="T33" s="112"/>
      <c r="U33" s="113"/>
      <c r="V33" s="111"/>
      <c r="W33" s="111"/>
      <c r="X33" s="111"/>
      <c r="Y33" s="115"/>
      <c r="Z33" s="97"/>
      <c r="AA33" s="97"/>
      <c r="AB33" s="97"/>
      <c r="AC33" s="97"/>
      <c r="AD33" s="116"/>
    </row>
    <row r="34" spans="1:30" s="87" customFormat="1" ht="12.75" customHeight="1">
      <c r="A34" s="106"/>
      <c r="B34" s="107"/>
      <c r="C34" s="108"/>
      <c r="D34" s="24"/>
      <c r="E34" s="109"/>
      <c r="F34" s="110"/>
      <c r="G34" s="111"/>
      <c r="H34" s="111"/>
      <c r="I34" s="111"/>
      <c r="J34" s="112"/>
      <c r="K34" s="113"/>
      <c r="L34" s="111"/>
      <c r="M34" s="111"/>
      <c r="N34" s="111"/>
      <c r="O34" s="114"/>
      <c r="P34" s="110"/>
      <c r="Q34" s="111"/>
      <c r="R34" s="111"/>
      <c r="S34" s="111"/>
      <c r="T34" s="112"/>
      <c r="U34" s="113"/>
      <c r="V34" s="111"/>
      <c r="W34" s="111"/>
      <c r="X34" s="111"/>
      <c r="Y34" s="115"/>
      <c r="Z34" s="97"/>
      <c r="AA34" s="97"/>
      <c r="AB34" s="97"/>
      <c r="AC34" s="97"/>
      <c r="AD34" s="116"/>
    </row>
    <row r="35" spans="1:30" s="87" customFormat="1" ht="12.75" customHeight="1">
      <c r="A35" s="106"/>
      <c r="B35" s="107"/>
      <c r="C35" s="108"/>
      <c r="D35" s="24"/>
      <c r="E35" s="109"/>
      <c r="F35" s="110"/>
      <c r="G35" s="111"/>
      <c r="H35" s="111"/>
      <c r="I35" s="111"/>
      <c r="J35" s="112"/>
      <c r="K35" s="113"/>
      <c r="L35" s="111"/>
      <c r="M35" s="111"/>
      <c r="N35" s="111"/>
      <c r="O35" s="114"/>
      <c r="P35" s="110"/>
      <c r="Q35" s="111"/>
      <c r="R35" s="111"/>
      <c r="S35" s="111"/>
      <c r="T35" s="112"/>
      <c r="U35" s="113"/>
      <c r="V35" s="111"/>
      <c r="W35" s="111"/>
      <c r="X35" s="111"/>
      <c r="Y35" s="115"/>
      <c r="Z35" s="97"/>
      <c r="AA35" s="97"/>
      <c r="AB35" s="97"/>
      <c r="AC35" s="97"/>
      <c r="AD35" s="116"/>
    </row>
    <row r="36" spans="1:30" s="87" customFormat="1" ht="12.75" customHeight="1">
      <c r="A36" s="106"/>
      <c r="B36" s="107"/>
      <c r="C36" s="108"/>
      <c r="D36" s="24"/>
      <c r="E36" s="109"/>
      <c r="F36" s="110"/>
      <c r="G36" s="111"/>
      <c r="H36" s="111"/>
      <c r="I36" s="111"/>
      <c r="J36" s="112"/>
      <c r="K36" s="113"/>
      <c r="L36" s="111"/>
      <c r="M36" s="111"/>
      <c r="N36" s="111"/>
      <c r="O36" s="114"/>
      <c r="P36" s="110"/>
      <c r="Q36" s="111"/>
      <c r="R36" s="111"/>
      <c r="S36" s="111"/>
      <c r="T36" s="112"/>
      <c r="U36" s="113"/>
      <c r="V36" s="111"/>
      <c r="W36" s="111"/>
      <c r="X36" s="111"/>
      <c r="Y36" s="115"/>
      <c r="Z36" s="97"/>
      <c r="AA36" s="97"/>
      <c r="AB36" s="97"/>
      <c r="AC36" s="97"/>
      <c r="AD36" s="116"/>
    </row>
    <row r="37" spans="1:30" s="87" customFormat="1" ht="12.75" customHeight="1">
      <c r="A37" s="106"/>
      <c r="B37" s="117"/>
      <c r="C37" s="108"/>
      <c r="D37" s="24"/>
      <c r="E37" s="109"/>
      <c r="F37" s="110"/>
      <c r="G37" s="111"/>
      <c r="H37" s="111"/>
      <c r="I37" s="111"/>
      <c r="J37" s="112"/>
      <c r="K37" s="113"/>
      <c r="L37" s="111"/>
      <c r="M37" s="111"/>
      <c r="N37" s="111"/>
      <c r="O37" s="114"/>
      <c r="P37" s="110"/>
      <c r="Q37" s="111"/>
      <c r="R37" s="111"/>
      <c r="S37" s="111"/>
      <c r="T37" s="112"/>
      <c r="U37" s="113"/>
      <c r="V37" s="111"/>
      <c r="W37" s="111"/>
      <c r="X37" s="111"/>
      <c r="Y37" s="115"/>
      <c r="Z37" s="97"/>
      <c r="AA37" s="97"/>
      <c r="AB37" s="97"/>
      <c r="AC37" s="97"/>
      <c r="AD37" s="116"/>
    </row>
    <row r="38" spans="1:30" s="87" customFormat="1" ht="12.75" customHeight="1">
      <c r="A38" s="118"/>
      <c r="B38" s="117"/>
      <c r="C38" s="108"/>
      <c r="D38" s="24"/>
      <c r="E38" s="109"/>
      <c r="F38" s="110"/>
      <c r="G38" s="111"/>
      <c r="H38" s="111"/>
      <c r="I38" s="111"/>
      <c r="J38" s="112"/>
      <c r="K38" s="113"/>
      <c r="L38" s="111"/>
      <c r="M38" s="111"/>
      <c r="N38" s="111"/>
      <c r="O38" s="114"/>
      <c r="P38" s="110"/>
      <c r="Q38" s="111"/>
      <c r="R38" s="111"/>
      <c r="S38" s="111"/>
      <c r="T38" s="112"/>
      <c r="U38" s="113"/>
      <c r="V38" s="111"/>
      <c r="W38" s="111"/>
      <c r="X38" s="111"/>
      <c r="Y38" s="115"/>
      <c r="Z38" s="97"/>
      <c r="AA38" s="97"/>
      <c r="AB38" s="97"/>
      <c r="AC38" s="97"/>
      <c r="AD38" s="116"/>
    </row>
    <row r="39" spans="1:30" s="87" customFormat="1" ht="12.75" customHeight="1">
      <c r="A39" s="106"/>
      <c r="B39" s="117"/>
      <c r="C39" s="108"/>
      <c r="D39" s="24"/>
      <c r="E39" s="109"/>
      <c r="F39" s="110"/>
      <c r="G39" s="111"/>
      <c r="H39" s="111"/>
      <c r="I39" s="111"/>
      <c r="J39" s="112"/>
      <c r="K39" s="113"/>
      <c r="L39" s="111"/>
      <c r="M39" s="111"/>
      <c r="N39" s="111"/>
      <c r="O39" s="114"/>
      <c r="P39" s="110"/>
      <c r="Q39" s="111"/>
      <c r="R39" s="111"/>
      <c r="S39" s="111"/>
      <c r="T39" s="112"/>
      <c r="U39" s="113"/>
      <c r="V39" s="111"/>
      <c r="W39" s="111"/>
      <c r="X39" s="111"/>
      <c r="Y39" s="115"/>
      <c r="Z39" s="97"/>
      <c r="AA39" s="97"/>
      <c r="AB39" s="97"/>
      <c r="AC39" s="97"/>
      <c r="AD39" s="116"/>
    </row>
    <row r="40" spans="1:30" s="87" customFormat="1" ht="12.75" customHeight="1">
      <c r="A40" s="119"/>
      <c r="B40" s="120"/>
      <c r="C40" s="120"/>
      <c r="D40" s="24"/>
      <c r="E40" s="109"/>
      <c r="F40" s="110"/>
      <c r="G40" s="111"/>
      <c r="H40" s="111"/>
      <c r="I40" s="111"/>
      <c r="J40" s="112"/>
      <c r="K40" s="113"/>
      <c r="L40" s="111"/>
      <c r="M40" s="111"/>
      <c r="N40" s="111"/>
      <c r="O40" s="114"/>
      <c r="P40" s="110"/>
      <c r="Q40" s="111"/>
      <c r="R40" s="111"/>
      <c r="S40" s="111"/>
      <c r="T40" s="112"/>
      <c r="U40" s="113"/>
      <c r="V40" s="111"/>
      <c r="W40" s="111"/>
      <c r="X40" s="111"/>
      <c r="Y40" s="115"/>
      <c r="Z40" s="97"/>
      <c r="AA40" s="97"/>
      <c r="AB40" s="97"/>
      <c r="AC40" s="97"/>
      <c r="AD40" s="116"/>
    </row>
  </sheetData>
  <mergeCells count="35">
    <mergeCell ref="A1:Y1"/>
    <mergeCell ref="A2:A5"/>
    <mergeCell ref="B2:B5"/>
    <mergeCell ref="C2:C5"/>
    <mergeCell ref="D2:D5"/>
    <mergeCell ref="E2:E5"/>
    <mergeCell ref="F2:N2"/>
    <mergeCell ref="O2:O5"/>
    <mergeCell ref="P2:X2"/>
    <mergeCell ref="Y2:Y5"/>
    <mergeCell ref="Z2:AD2"/>
    <mergeCell ref="F3:I3"/>
    <mergeCell ref="J3:J5"/>
    <mergeCell ref="K3:N3"/>
    <mergeCell ref="P3:S3"/>
    <mergeCell ref="T3:T5"/>
    <mergeCell ref="U3:X3"/>
    <mergeCell ref="Z3:AC3"/>
    <mergeCell ref="AD3:AD5"/>
    <mergeCell ref="P4:Q4"/>
    <mergeCell ref="B20:B21"/>
    <mergeCell ref="B22:B24"/>
    <mergeCell ref="AB4:AC4"/>
    <mergeCell ref="C6:D6"/>
    <mergeCell ref="B7:B9"/>
    <mergeCell ref="B13:B14"/>
    <mergeCell ref="R4:S4"/>
    <mergeCell ref="U4:V4"/>
    <mergeCell ref="W4:X4"/>
    <mergeCell ref="Z4:AA4"/>
    <mergeCell ref="B15:B17"/>
    <mergeCell ref="H4:I4"/>
    <mergeCell ref="K4:L4"/>
    <mergeCell ref="M4:N4"/>
    <mergeCell ref="F4:G4"/>
  </mergeCells>
  <phoneticPr fontId="0" type="noConversion"/>
  <pageMargins left="0" right="0" top="0" bottom="0" header="0.51180555555555551" footer="0.51180555555555551"/>
  <pageSetup paperSize="9" scale="7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view="pageBreakPreview" workbookViewId="0">
      <selection sqref="A1:AL145"/>
    </sheetView>
  </sheetViews>
  <sheetFormatPr defaultRowHeight="11.25"/>
  <cols>
    <col min="1" max="1" width="10.28515625" style="39" customWidth="1"/>
    <col min="2" max="2" width="0" style="39" hidden="1" customWidth="1"/>
    <col min="3" max="3" width="39.140625" style="39" customWidth="1"/>
    <col min="4" max="4" width="24.5703125" style="39" customWidth="1"/>
    <col min="5" max="5" width="0" style="39" hidden="1" customWidth="1"/>
    <col min="6" max="6" width="5.42578125" style="40" customWidth="1"/>
    <col min="7" max="7" width="4.85546875" style="40" customWidth="1"/>
    <col min="8" max="8" width="3.5703125" style="40" customWidth="1"/>
    <col min="9" max="9" width="4.7109375" style="40" customWidth="1"/>
    <col min="10" max="10" width="6.42578125" style="41" customWidth="1"/>
    <col min="11" max="11" width="4.7109375" style="40" customWidth="1"/>
    <col min="12" max="12" width="4.85546875" style="40" customWidth="1"/>
    <col min="13" max="13" width="3.7109375" style="40" customWidth="1"/>
    <col min="14" max="14" width="4.7109375" style="40" customWidth="1"/>
    <col min="15" max="15" width="6.7109375" style="41" customWidth="1"/>
    <col min="16" max="16" width="4.5703125" style="40" customWidth="1"/>
    <col min="17" max="17" width="4.7109375" style="40" customWidth="1"/>
    <col min="18" max="18" width="4.85546875" style="40" customWidth="1"/>
    <col min="19" max="19" width="5.140625" style="40" customWidth="1"/>
    <col min="20" max="20" width="7" style="41" customWidth="1"/>
    <col min="21" max="21" width="5" style="40" customWidth="1"/>
    <col min="22" max="22" width="4.5703125" style="40" customWidth="1"/>
    <col min="23" max="23" width="4.28515625" style="40" customWidth="1"/>
    <col min="24" max="24" width="4.7109375" style="40" customWidth="1"/>
    <col min="25" max="25" width="6.85546875" style="41" customWidth="1"/>
    <col min="26" max="16384" width="9.140625" style="39"/>
  </cols>
  <sheetData>
    <row r="1" spans="1:30" s="68" customFormat="1" ht="15" customHeight="1">
      <c r="A1" s="429"/>
      <c r="B1" s="424"/>
      <c r="C1" s="457"/>
      <c r="D1" s="433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</row>
    <row r="2" spans="1:30" s="68" customFormat="1" ht="12.75" customHeight="1">
      <c r="A2" s="429"/>
      <c r="B2" s="424"/>
      <c r="C2" s="457"/>
      <c r="D2" s="433"/>
      <c r="E2" s="424"/>
      <c r="F2" s="424"/>
      <c r="G2" s="424"/>
      <c r="H2" s="424"/>
      <c r="I2" s="424"/>
      <c r="J2" s="460"/>
      <c r="K2" s="424"/>
      <c r="L2" s="424"/>
      <c r="M2" s="424"/>
      <c r="N2" s="424"/>
      <c r="O2" s="460"/>
      <c r="P2" s="424"/>
      <c r="Q2" s="424"/>
      <c r="R2" s="424"/>
      <c r="S2" s="424"/>
      <c r="T2" s="460"/>
      <c r="U2" s="424"/>
      <c r="V2" s="424"/>
      <c r="W2" s="424"/>
      <c r="X2" s="424"/>
      <c r="Y2" s="460"/>
      <c r="Z2" s="424"/>
      <c r="AA2" s="424"/>
      <c r="AB2" s="424"/>
      <c r="AC2" s="424"/>
      <c r="AD2" s="459"/>
    </row>
    <row r="3" spans="1:30" s="68" customFormat="1" ht="12.75" customHeight="1">
      <c r="A3" s="429"/>
      <c r="B3" s="424"/>
      <c r="C3" s="457"/>
      <c r="D3" s="433"/>
      <c r="E3" s="424"/>
      <c r="F3" s="424"/>
      <c r="G3" s="424"/>
      <c r="H3" s="424"/>
      <c r="I3" s="424"/>
      <c r="J3" s="460"/>
      <c r="K3" s="424"/>
      <c r="L3" s="424"/>
      <c r="M3" s="424"/>
      <c r="N3" s="424"/>
      <c r="O3" s="460"/>
      <c r="P3" s="424"/>
      <c r="Q3" s="424"/>
      <c r="R3" s="424"/>
      <c r="S3" s="424"/>
      <c r="T3" s="460"/>
      <c r="U3" s="424"/>
      <c r="V3" s="424"/>
      <c r="W3" s="424"/>
      <c r="X3" s="424"/>
      <c r="Y3" s="460"/>
      <c r="Z3" s="424"/>
      <c r="AA3" s="424"/>
      <c r="AB3" s="424"/>
      <c r="AC3" s="424"/>
      <c r="AD3" s="459"/>
    </row>
    <row r="4" spans="1:30" s="68" customFormat="1" ht="11.25" customHeight="1">
      <c r="A4" s="429"/>
      <c r="B4" s="424"/>
      <c r="C4" s="457"/>
      <c r="D4" s="433"/>
      <c r="E4" s="424"/>
      <c r="F4" s="10"/>
      <c r="G4" s="10"/>
      <c r="H4" s="121"/>
      <c r="I4" s="121"/>
      <c r="J4" s="460"/>
      <c r="K4" s="10"/>
      <c r="L4" s="10"/>
      <c r="M4" s="121"/>
      <c r="N4" s="121"/>
      <c r="O4" s="460"/>
      <c r="P4" s="10"/>
      <c r="Q4" s="10"/>
      <c r="R4" s="121"/>
      <c r="S4" s="121"/>
      <c r="T4" s="460"/>
      <c r="U4" s="10"/>
      <c r="V4" s="10"/>
      <c r="W4" s="121"/>
      <c r="X4" s="121"/>
      <c r="Y4" s="460"/>
      <c r="Z4" s="122"/>
      <c r="AA4" s="122"/>
      <c r="AB4" s="123"/>
      <c r="AC4" s="123"/>
      <c r="AD4" s="459"/>
    </row>
    <row r="5" spans="1:30" s="5" customFormat="1" ht="20.25" customHeight="1">
      <c r="A5" s="124"/>
      <c r="B5" s="4"/>
      <c r="C5" s="425"/>
      <c r="D5" s="42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  <c r="T5" s="14"/>
      <c r="U5" s="14"/>
      <c r="V5" s="14"/>
      <c r="W5" s="14"/>
      <c r="X5" s="15"/>
      <c r="Y5" s="125"/>
      <c r="Z5" s="126"/>
      <c r="AA5" s="126"/>
      <c r="AB5" s="126"/>
      <c r="AC5" s="127"/>
      <c r="AD5" s="128"/>
    </row>
    <row r="6" spans="1:30" s="68" customFormat="1" ht="15">
      <c r="A6" s="129"/>
      <c r="B6" s="426"/>
      <c r="C6" s="18"/>
      <c r="D6" s="18"/>
      <c r="E6" s="18"/>
      <c r="F6" s="130"/>
      <c r="G6" s="130"/>
      <c r="H6" s="130"/>
      <c r="I6" s="130"/>
      <c r="J6" s="131"/>
      <c r="K6" s="130"/>
      <c r="L6" s="130"/>
      <c r="M6" s="130"/>
      <c r="N6" s="130"/>
      <c r="O6" s="131"/>
      <c r="P6" s="130"/>
      <c r="Q6" s="130"/>
      <c r="R6" s="130"/>
      <c r="S6" s="130"/>
      <c r="T6" s="131"/>
      <c r="U6" s="130"/>
      <c r="V6" s="130"/>
      <c r="W6" s="130"/>
      <c r="X6" s="130"/>
      <c r="Y6" s="131"/>
      <c r="Z6" s="18"/>
      <c r="AA6" s="18"/>
      <c r="AB6" s="18"/>
      <c r="AC6" s="18"/>
      <c r="AD6" s="18"/>
    </row>
    <row r="7" spans="1:30" s="68" customFormat="1" ht="15">
      <c r="A7" s="132"/>
      <c r="B7" s="426"/>
      <c r="C7" s="24"/>
      <c r="D7" s="24"/>
      <c r="E7" s="24"/>
      <c r="F7" s="71"/>
      <c r="G7" s="71"/>
      <c r="H7" s="71"/>
      <c r="I7" s="71"/>
      <c r="J7" s="73"/>
      <c r="K7" s="71"/>
      <c r="L7" s="71"/>
      <c r="M7" s="71"/>
      <c r="N7" s="71"/>
      <c r="O7" s="73"/>
      <c r="P7" s="71"/>
      <c r="Q7" s="71"/>
      <c r="R7" s="71"/>
      <c r="S7" s="71"/>
      <c r="T7" s="73"/>
      <c r="U7" s="71"/>
      <c r="V7" s="71"/>
      <c r="W7" s="71"/>
      <c r="X7" s="71"/>
      <c r="Y7" s="73"/>
      <c r="Z7" s="24"/>
      <c r="AA7" s="24"/>
      <c r="AB7" s="24"/>
      <c r="AC7" s="24"/>
      <c r="AD7" s="24"/>
    </row>
    <row r="8" spans="1:30" s="68" customFormat="1" ht="13.5" customHeight="1">
      <c r="A8" s="132"/>
      <c r="B8" s="426"/>
      <c r="C8" s="24"/>
      <c r="D8" s="24"/>
      <c r="E8" s="24"/>
      <c r="F8" s="71"/>
      <c r="G8" s="71"/>
      <c r="H8" s="71"/>
      <c r="I8" s="71"/>
      <c r="J8" s="73"/>
      <c r="K8" s="71"/>
      <c r="L8" s="71"/>
      <c r="M8" s="71"/>
      <c r="N8" s="71"/>
      <c r="O8" s="73"/>
      <c r="P8" s="71"/>
      <c r="Q8" s="71"/>
      <c r="R8" s="71"/>
      <c r="S8" s="71"/>
      <c r="T8" s="73"/>
      <c r="U8" s="71"/>
      <c r="V8" s="71"/>
      <c r="W8" s="71"/>
      <c r="X8" s="71"/>
      <c r="Y8" s="73"/>
      <c r="Z8" s="24"/>
      <c r="AA8" s="24"/>
      <c r="AB8" s="24"/>
      <c r="AC8" s="24"/>
      <c r="AD8" s="24"/>
    </row>
    <row r="9" spans="1:30" s="68" customFormat="1" ht="15">
      <c r="A9" s="132"/>
      <c r="B9" s="24"/>
      <c r="C9" s="24"/>
      <c r="D9" s="24"/>
      <c r="E9" s="133"/>
      <c r="F9" s="71"/>
      <c r="G9" s="71"/>
      <c r="H9" s="71"/>
      <c r="I9" s="71"/>
      <c r="J9" s="73"/>
      <c r="K9" s="71"/>
      <c r="L9" s="71"/>
      <c r="M9" s="71"/>
      <c r="N9" s="71"/>
      <c r="O9" s="73"/>
      <c r="P9" s="71"/>
      <c r="Q9" s="71"/>
      <c r="R9" s="71"/>
      <c r="S9" s="71"/>
      <c r="T9" s="73"/>
      <c r="U9" s="71"/>
      <c r="V9" s="71"/>
      <c r="W9" s="71"/>
      <c r="X9" s="71"/>
      <c r="Y9" s="73"/>
      <c r="Z9" s="24"/>
      <c r="AA9" s="24"/>
      <c r="AB9" s="24"/>
      <c r="AC9" s="24"/>
      <c r="AD9" s="24"/>
    </row>
    <row r="10" spans="1:30" s="68" customFormat="1" ht="15">
      <c r="A10" s="132"/>
      <c r="B10" s="24"/>
      <c r="C10" s="24"/>
      <c r="D10" s="24"/>
      <c r="E10" s="24"/>
      <c r="F10" s="71"/>
      <c r="G10" s="71"/>
      <c r="H10" s="71"/>
      <c r="I10" s="71"/>
      <c r="J10" s="73"/>
      <c r="K10" s="71"/>
      <c r="L10" s="71"/>
      <c r="M10" s="71"/>
      <c r="N10" s="71"/>
      <c r="O10" s="73"/>
      <c r="P10" s="71"/>
      <c r="Q10" s="71"/>
      <c r="R10" s="71"/>
      <c r="S10" s="71"/>
      <c r="T10" s="73"/>
      <c r="U10" s="71"/>
      <c r="V10" s="71"/>
      <c r="W10" s="71"/>
      <c r="X10" s="71"/>
      <c r="Y10" s="73"/>
      <c r="Z10" s="24"/>
      <c r="AA10" s="24"/>
      <c r="AB10" s="24"/>
      <c r="AC10" s="24"/>
      <c r="AD10" s="24"/>
    </row>
    <row r="11" spans="1:30" s="68" customFormat="1" ht="12.75" customHeight="1">
      <c r="A11" s="132"/>
      <c r="B11" s="424"/>
      <c r="C11" s="30"/>
      <c r="D11" s="24"/>
      <c r="E11" s="24"/>
      <c r="F11" s="71"/>
      <c r="G11" s="71"/>
      <c r="H11" s="71"/>
      <c r="I11" s="71"/>
      <c r="J11" s="73"/>
      <c r="K11" s="71"/>
      <c r="L11" s="71"/>
      <c r="M11" s="71"/>
      <c r="N11" s="71"/>
      <c r="O11" s="73"/>
      <c r="P11" s="71"/>
      <c r="Q11" s="71"/>
      <c r="R11" s="71"/>
      <c r="S11" s="71"/>
      <c r="T11" s="73"/>
      <c r="U11" s="71"/>
      <c r="V11" s="71"/>
      <c r="W11" s="71"/>
      <c r="X11" s="71"/>
      <c r="Y11" s="73"/>
      <c r="Z11" s="24"/>
      <c r="AA11" s="24"/>
      <c r="AB11" s="24"/>
      <c r="AC11" s="24"/>
      <c r="AD11" s="24"/>
    </row>
    <row r="12" spans="1:30" s="68" customFormat="1" ht="12.75" customHeight="1">
      <c r="A12" s="132"/>
      <c r="B12" s="424"/>
      <c r="C12" s="30"/>
      <c r="D12" s="24"/>
      <c r="E12" s="24"/>
      <c r="F12" s="71"/>
      <c r="G12" s="71"/>
      <c r="H12" s="71"/>
      <c r="I12" s="71"/>
      <c r="J12" s="73"/>
      <c r="K12" s="71"/>
      <c r="L12" s="71"/>
      <c r="M12" s="71"/>
      <c r="N12" s="71"/>
      <c r="O12" s="73"/>
      <c r="P12" s="71"/>
      <c r="Q12" s="71"/>
      <c r="R12" s="71"/>
      <c r="S12" s="71"/>
      <c r="T12" s="73"/>
      <c r="U12" s="71"/>
      <c r="V12" s="71"/>
      <c r="W12" s="71"/>
      <c r="X12" s="71"/>
      <c r="Y12" s="73"/>
      <c r="Z12" s="24"/>
      <c r="AA12" s="24"/>
      <c r="AB12" s="24"/>
      <c r="AC12" s="24"/>
      <c r="AD12" s="24"/>
    </row>
    <row r="13" spans="1:30" s="68" customFormat="1" ht="15">
      <c r="A13" s="132"/>
      <c r="B13" s="24"/>
      <c r="C13" s="24"/>
      <c r="D13" s="24"/>
      <c r="E13" s="24"/>
      <c r="F13" s="71"/>
      <c r="G13" s="71"/>
      <c r="H13" s="71"/>
      <c r="I13" s="71"/>
      <c r="J13" s="73"/>
      <c r="K13" s="71"/>
      <c r="L13" s="71"/>
      <c r="M13" s="71"/>
      <c r="N13" s="71"/>
      <c r="O13" s="73"/>
      <c r="P13" s="71"/>
      <c r="Q13" s="71"/>
      <c r="R13" s="71"/>
      <c r="S13" s="71"/>
      <c r="T13" s="73"/>
      <c r="U13" s="71"/>
      <c r="V13" s="71"/>
      <c r="W13" s="71"/>
      <c r="X13" s="71"/>
      <c r="Y13" s="73"/>
      <c r="Z13" s="24"/>
      <c r="AA13" s="24"/>
      <c r="AB13" s="24"/>
      <c r="AC13" s="24"/>
      <c r="AD13" s="24"/>
    </row>
    <row r="14" spans="1:30" s="68" customFormat="1" ht="15">
      <c r="A14" s="132"/>
      <c r="B14" s="24"/>
      <c r="C14" s="24"/>
      <c r="D14" s="24"/>
      <c r="E14" s="24"/>
      <c r="F14" s="71"/>
      <c r="G14" s="71"/>
      <c r="H14" s="71"/>
      <c r="I14" s="71"/>
      <c r="J14" s="73"/>
      <c r="K14" s="71"/>
      <c r="L14" s="71"/>
      <c r="M14" s="71"/>
      <c r="N14" s="71"/>
      <c r="O14" s="73"/>
      <c r="P14" s="71"/>
      <c r="Q14" s="71"/>
      <c r="R14" s="71"/>
      <c r="S14" s="71"/>
      <c r="T14" s="73"/>
      <c r="U14" s="71"/>
      <c r="V14" s="71"/>
      <c r="W14" s="71"/>
      <c r="X14" s="71"/>
      <c r="Y14" s="73"/>
      <c r="Z14" s="24"/>
      <c r="AA14" s="24"/>
      <c r="AB14" s="24"/>
      <c r="AC14" s="24"/>
      <c r="AD14" s="24"/>
    </row>
    <row r="15" spans="1:30" s="68" customFormat="1" ht="15">
      <c r="A15" s="132"/>
      <c r="B15" s="424"/>
      <c r="C15" s="30"/>
      <c r="D15" s="24"/>
      <c r="E15" s="24"/>
      <c r="F15" s="71"/>
      <c r="G15" s="71"/>
      <c r="H15" s="71"/>
      <c r="I15" s="71"/>
      <c r="J15" s="73"/>
      <c r="K15" s="71"/>
      <c r="L15" s="71"/>
      <c r="M15" s="71"/>
      <c r="N15" s="71"/>
      <c r="O15" s="73"/>
      <c r="P15" s="71"/>
      <c r="Q15" s="71"/>
      <c r="R15" s="71"/>
      <c r="S15" s="71"/>
      <c r="T15" s="73"/>
      <c r="U15" s="71"/>
      <c r="V15" s="71"/>
      <c r="W15" s="71"/>
      <c r="X15" s="71"/>
      <c r="Y15" s="73"/>
      <c r="Z15" s="24"/>
      <c r="AA15" s="24"/>
      <c r="AB15" s="24"/>
      <c r="AC15" s="24"/>
      <c r="AD15" s="24"/>
    </row>
    <row r="16" spans="1:30" s="68" customFormat="1" ht="15">
      <c r="A16" s="132"/>
      <c r="B16" s="424"/>
      <c r="C16" s="30"/>
      <c r="D16" s="24"/>
      <c r="E16" s="24"/>
      <c r="F16" s="71"/>
      <c r="G16" s="71"/>
      <c r="H16" s="71"/>
      <c r="I16" s="71"/>
      <c r="J16" s="73"/>
      <c r="K16" s="71"/>
      <c r="L16" s="71"/>
      <c r="M16" s="71"/>
      <c r="N16" s="71"/>
      <c r="O16" s="73"/>
      <c r="P16" s="71"/>
      <c r="Q16" s="71"/>
      <c r="R16" s="71"/>
      <c r="S16" s="71"/>
      <c r="T16" s="73"/>
      <c r="U16" s="71"/>
      <c r="V16" s="71"/>
      <c r="W16" s="71"/>
      <c r="X16" s="71"/>
      <c r="Y16" s="73"/>
      <c r="Z16" s="24"/>
      <c r="AA16" s="24"/>
      <c r="AB16" s="24"/>
      <c r="AC16" s="24"/>
      <c r="AD16" s="24"/>
    </row>
    <row r="17" spans="1:30" s="68" customFormat="1" ht="15">
      <c r="A17" s="132"/>
      <c r="B17" s="424"/>
      <c r="C17" s="30"/>
      <c r="D17" s="24"/>
      <c r="E17" s="24"/>
      <c r="F17" s="71"/>
      <c r="G17" s="71"/>
      <c r="H17" s="71"/>
      <c r="I17" s="71"/>
      <c r="J17" s="73"/>
      <c r="K17" s="71"/>
      <c r="L17" s="71"/>
      <c r="M17" s="71"/>
      <c r="N17" s="71"/>
      <c r="O17" s="73"/>
      <c r="P17" s="71"/>
      <c r="Q17" s="71"/>
      <c r="R17" s="71"/>
      <c r="S17" s="71"/>
      <c r="T17" s="73"/>
      <c r="U17" s="71"/>
      <c r="V17" s="71"/>
      <c r="W17" s="71"/>
      <c r="X17" s="71"/>
      <c r="Y17" s="73"/>
      <c r="Z17" s="24"/>
      <c r="AA17" s="24"/>
      <c r="AB17" s="24"/>
      <c r="AC17" s="24"/>
      <c r="AD17" s="24"/>
    </row>
    <row r="18" spans="1:30" s="68" customFormat="1" ht="15">
      <c r="A18" s="132"/>
      <c r="B18" s="424"/>
      <c r="C18" s="30"/>
      <c r="D18" s="24"/>
      <c r="E18" s="24"/>
      <c r="F18" s="71"/>
      <c r="G18" s="71"/>
      <c r="H18" s="71"/>
      <c r="I18" s="71"/>
      <c r="J18" s="73"/>
      <c r="K18" s="71"/>
      <c r="L18" s="71"/>
      <c r="M18" s="71"/>
      <c r="N18" s="71"/>
      <c r="O18" s="73"/>
      <c r="P18" s="71"/>
      <c r="Q18" s="71"/>
      <c r="R18" s="71"/>
      <c r="S18" s="71"/>
      <c r="T18" s="73"/>
      <c r="U18" s="71"/>
      <c r="V18" s="71"/>
      <c r="W18" s="71"/>
      <c r="X18" s="71"/>
      <c r="Y18" s="73"/>
      <c r="Z18" s="24"/>
      <c r="AA18" s="24"/>
      <c r="AB18" s="24"/>
      <c r="AC18" s="24"/>
      <c r="AD18" s="24"/>
    </row>
    <row r="19" spans="1:30" s="68" customFormat="1" ht="15">
      <c r="A19" s="132"/>
      <c r="B19" s="424"/>
      <c r="C19" s="24"/>
      <c r="D19" s="24"/>
      <c r="E19" s="24"/>
      <c r="F19" s="71"/>
      <c r="G19" s="71"/>
      <c r="H19" s="71"/>
      <c r="I19" s="71"/>
      <c r="J19" s="73"/>
      <c r="K19" s="71"/>
      <c r="L19" s="71"/>
      <c r="M19" s="71"/>
      <c r="N19" s="71"/>
      <c r="O19" s="73"/>
      <c r="P19" s="71"/>
      <c r="Q19" s="71"/>
      <c r="R19" s="71"/>
      <c r="S19" s="71"/>
      <c r="T19" s="73"/>
      <c r="U19" s="71"/>
      <c r="V19" s="71"/>
      <c r="W19" s="71"/>
      <c r="X19" s="71"/>
      <c r="Y19" s="73"/>
      <c r="Z19" s="24"/>
      <c r="AA19" s="24"/>
      <c r="AB19" s="24"/>
      <c r="AC19" s="24"/>
      <c r="AD19" s="24"/>
    </row>
    <row r="20" spans="1:30" s="68" customFormat="1" ht="15">
      <c r="A20" s="132"/>
      <c r="B20" s="24"/>
      <c r="C20" s="30"/>
      <c r="D20" s="24"/>
      <c r="E20" s="24"/>
      <c r="F20" s="71"/>
      <c r="G20" s="71"/>
      <c r="H20" s="71"/>
      <c r="I20" s="71"/>
      <c r="J20" s="73"/>
      <c r="K20" s="71"/>
      <c r="L20" s="71"/>
      <c r="M20" s="71"/>
      <c r="N20" s="71"/>
      <c r="O20" s="73"/>
      <c r="P20" s="71"/>
      <c r="Q20" s="71"/>
      <c r="R20" s="71"/>
      <c r="S20" s="71"/>
      <c r="T20" s="73"/>
      <c r="U20" s="71"/>
      <c r="V20" s="71"/>
      <c r="W20" s="71"/>
      <c r="X20" s="71"/>
      <c r="Y20" s="73"/>
      <c r="Z20" s="24"/>
      <c r="AA20" s="24"/>
      <c r="AB20" s="24"/>
      <c r="AC20" s="24"/>
      <c r="AD20" s="24"/>
    </row>
    <row r="21" spans="1:30" s="68" customFormat="1" ht="15">
      <c r="A21" s="132"/>
      <c r="B21" s="24"/>
      <c r="C21" s="30"/>
      <c r="D21" s="24"/>
      <c r="E21" s="24"/>
      <c r="F21" s="71"/>
      <c r="G21" s="71"/>
      <c r="H21" s="71"/>
      <c r="I21" s="71"/>
      <c r="J21" s="73"/>
      <c r="K21" s="71"/>
      <c r="L21" s="71"/>
      <c r="M21" s="71"/>
      <c r="N21" s="71"/>
      <c r="O21" s="73"/>
      <c r="P21" s="71"/>
      <c r="Q21" s="71"/>
      <c r="R21" s="71"/>
      <c r="S21" s="71"/>
      <c r="T21" s="73"/>
      <c r="U21" s="71"/>
      <c r="V21" s="71"/>
      <c r="W21" s="71"/>
      <c r="X21" s="71"/>
      <c r="Y21" s="73"/>
      <c r="Z21" s="24"/>
      <c r="AA21" s="24"/>
      <c r="AB21" s="24"/>
      <c r="AC21" s="24"/>
      <c r="AD21" s="24"/>
    </row>
    <row r="22" spans="1:30" s="68" customFormat="1" ht="15">
      <c r="A22" s="132"/>
      <c r="B22" s="24"/>
      <c r="C22" s="30"/>
      <c r="D22" s="24"/>
      <c r="E22" s="24"/>
      <c r="F22" s="71"/>
      <c r="G22" s="71"/>
      <c r="H22" s="71"/>
      <c r="I22" s="71"/>
      <c r="J22" s="73"/>
      <c r="K22" s="71"/>
      <c r="L22" s="71"/>
      <c r="M22" s="71"/>
      <c r="N22" s="71"/>
      <c r="O22" s="73"/>
      <c r="P22" s="71"/>
      <c r="Q22" s="71"/>
      <c r="R22" s="71"/>
      <c r="S22" s="71"/>
      <c r="T22" s="73"/>
      <c r="U22" s="71"/>
      <c r="V22" s="71"/>
      <c r="W22" s="71"/>
      <c r="X22" s="71"/>
      <c r="Y22" s="73"/>
      <c r="Z22" s="24"/>
      <c r="AA22" s="24"/>
      <c r="AB22" s="24"/>
      <c r="AC22" s="24"/>
      <c r="AD22" s="24"/>
    </row>
    <row r="23" spans="1:30" s="68" customFormat="1" ht="15">
      <c r="A23" s="132"/>
      <c r="B23" s="24"/>
      <c r="C23" s="30"/>
      <c r="D23" s="24"/>
      <c r="E23" s="24"/>
      <c r="F23" s="71"/>
      <c r="G23" s="71"/>
      <c r="H23" s="71"/>
      <c r="I23" s="71"/>
      <c r="J23" s="73"/>
      <c r="K23" s="71"/>
      <c r="L23" s="71"/>
      <c r="M23" s="71"/>
      <c r="N23" s="71"/>
      <c r="O23" s="73"/>
      <c r="P23" s="71"/>
      <c r="Q23" s="71"/>
      <c r="R23" s="71"/>
      <c r="S23" s="71"/>
      <c r="T23" s="73"/>
      <c r="U23" s="71"/>
      <c r="V23" s="71"/>
      <c r="W23" s="71"/>
      <c r="X23" s="71"/>
      <c r="Y23" s="73"/>
      <c r="Z23" s="24"/>
      <c r="AA23" s="24"/>
      <c r="AB23" s="24"/>
      <c r="AC23" s="24"/>
      <c r="AD23" s="24"/>
    </row>
    <row r="24" spans="1:30" s="68" customFormat="1" ht="15">
      <c r="A24" s="132"/>
      <c r="B24" s="24"/>
      <c r="C24" s="30"/>
      <c r="D24" s="24"/>
      <c r="E24" s="24"/>
      <c r="F24" s="71"/>
      <c r="G24" s="71"/>
      <c r="H24" s="71"/>
      <c r="I24" s="71"/>
      <c r="J24" s="73"/>
      <c r="K24" s="71"/>
      <c r="L24" s="71"/>
      <c r="M24" s="71"/>
      <c r="N24" s="71"/>
      <c r="O24" s="73"/>
      <c r="P24" s="71"/>
      <c r="Q24" s="71"/>
      <c r="R24" s="71"/>
      <c r="S24" s="71"/>
      <c r="T24" s="73"/>
      <c r="U24" s="71"/>
      <c r="V24" s="71"/>
      <c r="W24" s="71"/>
      <c r="X24" s="71"/>
      <c r="Y24" s="73"/>
      <c r="Z24" s="24"/>
      <c r="AA24" s="24"/>
      <c r="AB24" s="24"/>
      <c r="AC24" s="24"/>
      <c r="AD24" s="24"/>
    </row>
    <row r="25" spans="1:30" s="68" customFormat="1" ht="15">
      <c r="A25" s="132"/>
      <c r="B25" s="24"/>
      <c r="C25" s="30"/>
      <c r="D25" s="24"/>
      <c r="E25" s="24"/>
      <c r="F25" s="71"/>
      <c r="G25" s="71"/>
      <c r="H25" s="71"/>
      <c r="I25" s="71"/>
      <c r="J25" s="73"/>
      <c r="K25" s="71"/>
      <c r="L25" s="71"/>
      <c r="M25" s="71"/>
      <c r="N25" s="71"/>
      <c r="O25" s="73"/>
      <c r="P25" s="71"/>
      <c r="Q25" s="71"/>
      <c r="R25" s="71"/>
      <c r="S25" s="71"/>
      <c r="T25" s="73"/>
      <c r="U25" s="71"/>
      <c r="V25" s="71"/>
      <c r="W25" s="71"/>
      <c r="X25" s="71"/>
      <c r="Y25" s="73"/>
      <c r="Z25" s="24"/>
      <c r="AA25" s="24"/>
      <c r="AB25" s="24"/>
      <c r="AC25" s="24"/>
      <c r="AD25" s="24"/>
    </row>
    <row r="26" spans="1:30" s="68" customFormat="1" ht="15">
      <c r="A26" s="132"/>
      <c r="B26" s="24"/>
      <c r="C26" s="30"/>
      <c r="D26" s="24"/>
      <c r="E26" s="24"/>
      <c r="F26" s="71"/>
      <c r="G26" s="71"/>
      <c r="H26" s="71"/>
      <c r="I26" s="71"/>
      <c r="J26" s="73"/>
      <c r="K26" s="71"/>
      <c r="L26" s="71"/>
      <c r="M26" s="71"/>
      <c r="N26" s="71"/>
      <c r="O26" s="73"/>
      <c r="P26" s="71"/>
      <c r="Q26" s="71"/>
      <c r="R26" s="71"/>
      <c r="S26" s="71"/>
      <c r="T26" s="73"/>
      <c r="U26" s="71"/>
      <c r="V26" s="71"/>
      <c r="W26" s="71"/>
      <c r="X26" s="71"/>
      <c r="Y26" s="73"/>
      <c r="Z26" s="24"/>
      <c r="AA26" s="24"/>
      <c r="AB26" s="24"/>
      <c r="AC26" s="24"/>
      <c r="AD26" s="24"/>
    </row>
    <row r="27" spans="1:30" s="68" customFormat="1" ht="15">
      <c r="A27" s="132"/>
      <c r="B27" s="24"/>
      <c r="C27" s="30"/>
      <c r="D27" s="24"/>
      <c r="E27" s="24"/>
      <c r="F27" s="71"/>
      <c r="G27" s="71"/>
      <c r="H27" s="71"/>
      <c r="I27" s="71"/>
      <c r="J27" s="73"/>
      <c r="K27" s="71"/>
      <c r="L27" s="71"/>
      <c r="M27" s="71"/>
      <c r="N27" s="71"/>
      <c r="O27" s="73"/>
      <c r="P27" s="71"/>
      <c r="Q27" s="71"/>
      <c r="R27" s="71"/>
      <c r="S27" s="71"/>
      <c r="T27" s="73"/>
      <c r="U27" s="71"/>
      <c r="V27" s="71"/>
      <c r="W27" s="71"/>
      <c r="X27" s="71"/>
      <c r="Y27" s="73"/>
      <c r="Z27" s="24"/>
      <c r="AA27" s="24"/>
      <c r="AB27" s="24"/>
      <c r="AC27" s="24"/>
      <c r="AD27" s="24"/>
    </row>
    <row r="28" spans="1:30" s="68" customFormat="1" ht="37.5" customHeight="1">
      <c r="A28" s="134"/>
      <c r="B28" s="458"/>
      <c r="C28" s="135"/>
      <c r="D28" s="24"/>
      <c r="E28" s="24"/>
      <c r="F28" s="71"/>
      <c r="G28" s="71"/>
      <c r="H28" s="71"/>
      <c r="I28" s="71"/>
      <c r="J28" s="73"/>
      <c r="K28" s="71"/>
      <c r="L28" s="71"/>
      <c r="M28" s="71"/>
      <c r="N28" s="71"/>
      <c r="O28" s="73"/>
      <c r="P28" s="71"/>
      <c r="Q28" s="71"/>
      <c r="R28" s="71"/>
      <c r="S28" s="71"/>
      <c r="T28" s="73"/>
      <c r="U28" s="71"/>
      <c r="V28" s="71"/>
      <c r="W28" s="71"/>
      <c r="X28" s="71"/>
      <c r="Y28" s="73"/>
      <c r="Z28" s="24"/>
      <c r="AA28" s="24"/>
      <c r="AB28" s="24"/>
      <c r="AC28" s="24"/>
      <c r="AD28" s="24"/>
    </row>
    <row r="29" spans="1:30" s="68" customFormat="1" ht="15">
      <c r="A29" s="134"/>
      <c r="B29" s="458"/>
      <c r="C29" s="135"/>
      <c r="D29" s="24"/>
      <c r="E29" s="24"/>
      <c r="F29" s="71"/>
      <c r="G29" s="71"/>
      <c r="H29" s="71"/>
      <c r="I29" s="71"/>
      <c r="J29" s="73"/>
      <c r="K29" s="71"/>
      <c r="L29" s="71"/>
      <c r="M29" s="71"/>
      <c r="N29" s="71"/>
      <c r="O29" s="73"/>
      <c r="P29" s="71"/>
      <c r="Q29" s="71"/>
      <c r="R29" s="71"/>
      <c r="S29" s="71"/>
      <c r="T29" s="73"/>
      <c r="U29" s="71"/>
      <c r="V29" s="71"/>
      <c r="W29" s="71"/>
      <c r="X29" s="71"/>
      <c r="Y29" s="73"/>
      <c r="Z29" s="24"/>
      <c r="AA29" s="24"/>
      <c r="AB29" s="24"/>
      <c r="AC29" s="24"/>
      <c r="AD29" s="24"/>
    </row>
    <row r="30" spans="1:30" s="68" customFormat="1" ht="15">
      <c r="A30" s="134"/>
      <c r="B30" s="101"/>
      <c r="C30" s="135"/>
      <c r="D30" s="24"/>
      <c r="E30" s="24"/>
      <c r="F30" s="71"/>
      <c r="G30" s="71"/>
      <c r="H30" s="71"/>
      <c r="I30" s="71"/>
      <c r="J30" s="73"/>
      <c r="K30" s="71"/>
      <c r="L30" s="71"/>
      <c r="M30" s="71"/>
      <c r="N30" s="71"/>
      <c r="O30" s="73"/>
      <c r="P30" s="71"/>
      <c r="Q30" s="71"/>
      <c r="R30" s="71"/>
      <c r="S30" s="71"/>
      <c r="T30" s="73"/>
      <c r="U30" s="71"/>
      <c r="V30" s="71"/>
      <c r="W30" s="71"/>
      <c r="X30" s="71"/>
      <c r="Y30" s="73"/>
      <c r="Z30" s="24"/>
      <c r="AA30" s="24"/>
      <c r="AB30" s="24"/>
      <c r="AC30" s="24"/>
      <c r="AD30" s="24"/>
    </row>
    <row r="31" spans="1:30" s="136" customFormat="1" ht="15">
      <c r="A31" s="134"/>
      <c r="B31" s="101"/>
      <c r="C31" s="135"/>
      <c r="D31" s="24"/>
      <c r="E31" s="24"/>
      <c r="F31" s="71"/>
      <c r="G31" s="71"/>
      <c r="H31" s="71"/>
      <c r="I31" s="71"/>
      <c r="J31" s="73"/>
      <c r="K31" s="71"/>
      <c r="L31" s="71"/>
      <c r="M31" s="71"/>
      <c r="N31" s="71"/>
      <c r="O31" s="73"/>
      <c r="P31" s="71"/>
      <c r="Q31" s="71"/>
      <c r="R31" s="71"/>
      <c r="S31" s="71"/>
      <c r="T31" s="73"/>
      <c r="U31" s="71"/>
      <c r="V31" s="71"/>
      <c r="W31" s="71"/>
      <c r="X31" s="71"/>
      <c r="Y31" s="73"/>
      <c r="Z31" s="24"/>
      <c r="AA31" s="24"/>
      <c r="AB31" s="24"/>
      <c r="AC31" s="24"/>
      <c r="AD31" s="24"/>
    </row>
    <row r="32" spans="1:30" s="137" customFormat="1" ht="15">
      <c r="A32" s="134"/>
      <c r="B32" s="101"/>
      <c r="C32" s="135"/>
      <c r="D32" s="24"/>
      <c r="E32" s="24"/>
      <c r="F32" s="71"/>
      <c r="G32" s="71"/>
      <c r="H32" s="71"/>
      <c r="I32" s="71"/>
      <c r="J32" s="73"/>
      <c r="K32" s="71"/>
      <c r="L32" s="71"/>
      <c r="M32" s="71"/>
      <c r="N32" s="71"/>
      <c r="O32" s="73"/>
      <c r="P32" s="71"/>
      <c r="Q32" s="71"/>
      <c r="R32" s="71"/>
      <c r="S32" s="71"/>
      <c r="T32" s="73"/>
      <c r="U32" s="71"/>
      <c r="V32" s="71"/>
      <c r="W32" s="71"/>
      <c r="X32" s="71"/>
      <c r="Y32" s="73"/>
      <c r="Z32" s="24"/>
      <c r="AA32" s="24"/>
      <c r="AB32" s="24"/>
      <c r="AC32" s="24"/>
      <c r="AD32" s="24"/>
    </row>
    <row r="33" spans="1:30" s="137" customFormat="1" ht="15">
      <c r="A33" s="134"/>
      <c r="B33" s="101"/>
      <c r="C33" s="135"/>
      <c r="D33" s="24"/>
      <c r="E33" s="24"/>
      <c r="F33" s="71"/>
      <c r="G33" s="71"/>
      <c r="H33" s="71"/>
      <c r="I33" s="71"/>
      <c r="J33" s="73"/>
      <c r="K33" s="71"/>
      <c r="L33" s="71"/>
      <c r="M33" s="71"/>
      <c r="N33" s="71"/>
      <c r="O33" s="73"/>
      <c r="P33" s="71"/>
      <c r="Q33" s="71"/>
      <c r="R33" s="71"/>
      <c r="S33" s="71"/>
      <c r="T33" s="73"/>
      <c r="U33" s="71"/>
      <c r="V33" s="71"/>
      <c r="W33" s="71"/>
      <c r="X33" s="71"/>
      <c r="Y33" s="73"/>
      <c r="Z33" s="24"/>
      <c r="AA33" s="24"/>
      <c r="AB33" s="24"/>
      <c r="AC33" s="24"/>
      <c r="AD33" s="24"/>
    </row>
    <row r="34" spans="1:30" s="137" customFormat="1" ht="15">
      <c r="A34" s="134"/>
      <c r="B34" s="101"/>
      <c r="C34" s="135"/>
      <c r="D34" s="24"/>
      <c r="E34" s="24"/>
      <c r="F34" s="71"/>
      <c r="G34" s="71"/>
      <c r="H34" s="71"/>
      <c r="I34" s="71"/>
      <c r="J34" s="73"/>
      <c r="K34" s="71"/>
      <c r="L34" s="71"/>
      <c r="M34" s="71"/>
      <c r="N34" s="71"/>
      <c r="O34" s="73"/>
      <c r="P34" s="71"/>
      <c r="Q34" s="71"/>
      <c r="R34" s="71"/>
      <c r="S34" s="71"/>
      <c r="T34" s="73"/>
      <c r="U34" s="71"/>
      <c r="V34" s="71"/>
      <c r="W34" s="71"/>
      <c r="X34" s="71"/>
      <c r="Y34" s="73"/>
      <c r="Z34" s="24"/>
      <c r="AA34" s="24"/>
      <c r="AB34" s="24"/>
      <c r="AC34" s="24"/>
      <c r="AD34" s="24"/>
    </row>
    <row r="35" spans="1:30" s="137" customFormat="1" ht="15">
      <c r="A35" s="134"/>
      <c r="B35" s="101"/>
      <c r="C35" s="135"/>
      <c r="D35" s="24"/>
      <c r="E35" s="24"/>
      <c r="F35" s="71"/>
      <c r="G35" s="71"/>
      <c r="H35" s="71"/>
      <c r="I35" s="71"/>
      <c r="J35" s="73"/>
      <c r="K35" s="71"/>
      <c r="L35" s="71"/>
      <c r="M35" s="71"/>
      <c r="N35" s="71"/>
      <c r="O35" s="73"/>
      <c r="P35" s="71"/>
      <c r="Q35" s="71"/>
      <c r="R35" s="71"/>
      <c r="S35" s="71"/>
      <c r="T35" s="73"/>
      <c r="U35" s="71"/>
      <c r="V35" s="71"/>
      <c r="W35" s="71"/>
      <c r="X35" s="71"/>
      <c r="Y35" s="73"/>
      <c r="Z35" s="24"/>
      <c r="AA35" s="24"/>
      <c r="AB35" s="24"/>
      <c r="AC35" s="24"/>
      <c r="AD35" s="24"/>
    </row>
    <row r="36" spans="1:30" s="137" customFormat="1" ht="15">
      <c r="A36" s="134"/>
      <c r="B36" s="101"/>
      <c r="C36" s="135"/>
      <c r="D36" s="24"/>
      <c r="E36" s="24"/>
      <c r="F36" s="71"/>
      <c r="G36" s="71"/>
      <c r="H36" s="71"/>
      <c r="I36" s="71"/>
      <c r="J36" s="73"/>
      <c r="K36" s="71"/>
      <c r="L36" s="71"/>
      <c r="M36" s="71"/>
      <c r="N36" s="71"/>
      <c r="O36" s="73"/>
      <c r="P36" s="71"/>
      <c r="Q36" s="71"/>
      <c r="R36" s="71"/>
      <c r="S36" s="71"/>
      <c r="T36" s="73"/>
      <c r="U36" s="71"/>
      <c r="V36" s="71"/>
      <c r="W36" s="71"/>
      <c r="X36" s="71"/>
      <c r="Y36" s="73"/>
      <c r="Z36" s="24"/>
      <c r="AA36" s="24"/>
      <c r="AB36" s="24"/>
      <c r="AC36" s="24"/>
      <c r="AD36" s="24"/>
    </row>
    <row r="37" spans="1:30" s="137" customFormat="1" ht="15">
      <c r="A37" s="134"/>
      <c r="B37" s="138"/>
      <c r="C37" s="139"/>
      <c r="D37" s="24"/>
      <c r="E37" s="34"/>
      <c r="F37" s="140"/>
      <c r="G37" s="140"/>
      <c r="H37" s="140"/>
      <c r="I37" s="140"/>
      <c r="J37" s="141"/>
      <c r="K37" s="140"/>
      <c r="L37" s="140"/>
      <c r="M37" s="140"/>
      <c r="N37" s="140"/>
      <c r="O37" s="141"/>
      <c r="P37" s="140"/>
      <c r="Q37" s="140"/>
      <c r="R37" s="140"/>
      <c r="S37" s="140"/>
      <c r="T37" s="141"/>
      <c r="U37" s="140"/>
      <c r="V37" s="140"/>
      <c r="W37" s="140"/>
      <c r="X37" s="140"/>
      <c r="Y37" s="141"/>
      <c r="Z37" s="34"/>
      <c r="AA37" s="34"/>
      <c r="AB37" s="34"/>
      <c r="AC37" s="34"/>
      <c r="AD37" s="34"/>
    </row>
    <row r="38" spans="1:30" s="68" customFormat="1" ht="12.75">
      <c r="F38" s="44"/>
      <c r="G38" s="44"/>
      <c r="H38" s="44"/>
      <c r="I38" s="44"/>
      <c r="J38" s="142"/>
      <c r="K38" s="44"/>
      <c r="L38" s="44"/>
      <c r="M38" s="44"/>
      <c r="N38" s="44"/>
      <c r="O38" s="142"/>
      <c r="P38" s="44"/>
      <c r="Q38" s="44"/>
      <c r="R38" s="44"/>
      <c r="S38" s="44"/>
      <c r="T38" s="142"/>
      <c r="U38" s="44"/>
      <c r="V38" s="44"/>
      <c r="W38" s="44"/>
      <c r="X38" s="44"/>
      <c r="Y38" s="142"/>
    </row>
    <row r="39" spans="1:30" s="68" customFormat="1" ht="12.75">
      <c r="F39" s="44"/>
      <c r="G39" s="44"/>
      <c r="H39" s="44"/>
      <c r="I39" s="44"/>
      <c r="J39" s="142"/>
      <c r="K39" s="44"/>
      <c r="L39" s="44"/>
      <c r="M39" s="44"/>
      <c r="N39" s="44"/>
      <c r="O39" s="142"/>
      <c r="P39" s="44"/>
      <c r="Q39" s="44"/>
      <c r="R39" s="44"/>
      <c r="S39" s="44"/>
      <c r="T39" s="142"/>
      <c r="U39" s="44"/>
      <c r="V39" s="44"/>
      <c r="W39" s="44"/>
      <c r="X39" s="44"/>
      <c r="Y39" s="142"/>
    </row>
    <row r="40" spans="1:30" s="68" customFormat="1" ht="12.75">
      <c r="F40" s="44"/>
      <c r="G40" s="44"/>
      <c r="H40" s="44"/>
      <c r="I40" s="44"/>
      <c r="J40" s="142"/>
      <c r="K40" s="44"/>
      <c r="L40" s="44"/>
      <c r="M40" s="44"/>
      <c r="N40" s="44"/>
      <c r="O40" s="142"/>
      <c r="P40" s="44"/>
      <c r="Q40" s="44"/>
      <c r="R40" s="44"/>
      <c r="S40" s="44"/>
      <c r="T40" s="142"/>
      <c r="U40" s="44"/>
      <c r="V40" s="44"/>
      <c r="W40" s="44"/>
      <c r="X40" s="44"/>
      <c r="Y40" s="142"/>
    </row>
    <row r="41" spans="1:30" s="68" customFormat="1" ht="12.75">
      <c r="F41" s="44"/>
      <c r="G41" s="44"/>
      <c r="H41" s="44"/>
      <c r="I41" s="44"/>
      <c r="J41" s="142"/>
      <c r="K41" s="44"/>
      <c r="L41" s="44"/>
      <c r="M41" s="44"/>
      <c r="N41" s="44"/>
      <c r="O41" s="142"/>
      <c r="P41" s="44"/>
      <c r="Q41" s="44"/>
      <c r="R41" s="44"/>
      <c r="S41" s="44"/>
      <c r="T41" s="142"/>
      <c r="U41" s="44"/>
      <c r="V41" s="44"/>
      <c r="W41" s="44"/>
      <c r="X41" s="44"/>
      <c r="Y41" s="142"/>
    </row>
    <row r="42" spans="1:30" s="68" customFormat="1" ht="12.75">
      <c r="F42" s="44"/>
      <c r="G42" s="44"/>
      <c r="H42" s="44"/>
      <c r="I42" s="44"/>
      <c r="J42" s="142"/>
      <c r="K42" s="44"/>
      <c r="L42" s="44"/>
      <c r="M42" s="44"/>
      <c r="N42" s="44"/>
      <c r="O42" s="142"/>
      <c r="P42" s="44"/>
      <c r="Q42" s="44"/>
      <c r="R42" s="44"/>
      <c r="S42" s="44"/>
      <c r="T42" s="142"/>
      <c r="U42" s="44"/>
      <c r="V42" s="44"/>
      <c r="W42" s="44"/>
      <c r="X42" s="44"/>
      <c r="Y42" s="142"/>
    </row>
    <row r="43" spans="1:30" s="68" customFormat="1" ht="12.75">
      <c r="F43" s="44"/>
      <c r="G43" s="44"/>
      <c r="H43" s="44"/>
      <c r="I43" s="44"/>
      <c r="J43" s="142"/>
      <c r="K43" s="44"/>
      <c r="L43" s="44"/>
      <c r="M43" s="44"/>
      <c r="N43" s="44"/>
      <c r="O43" s="142"/>
      <c r="P43" s="44"/>
      <c r="Q43" s="44"/>
      <c r="R43" s="44"/>
      <c r="S43" s="44"/>
      <c r="T43" s="142"/>
      <c r="U43" s="44"/>
      <c r="V43" s="44"/>
      <c r="W43" s="44"/>
      <c r="X43" s="44"/>
      <c r="Y43" s="142"/>
    </row>
    <row r="44" spans="1:30" s="68" customFormat="1" ht="12.75">
      <c r="F44" s="44"/>
      <c r="G44" s="44"/>
      <c r="H44" s="44"/>
      <c r="I44" s="44"/>
      <c r="J44" s="142"/>
      <c r="K44" s="44"/>
      <c r="L44" s="44"/>
      <c r="M44" s="44"/>
      <c r="N44" s="44"/>
      <c r="O44" s="142"/>
      <c r="P44" s="44"/>
      <c r="Q44" s="44"/>
      <c r="R44" s="44"/>
      <c r="S44" s="44"/>
      <c r="T44" s="142"/>
      <c r="U44" s="44"/>
      <c r="V44" s="44"/>
      <c r="W44" s="44"/>
      <c r="X44" s="44"/>
      <c r="Y44" s="142"/>
    </row>
    <row r="45" spans="1:30" s="68" customFormat="1" ht="12.75">
      <c r="F45" s="44"/>
      <c r="G45" s="44"/>
      <c r="H45" s="44"/>
      <c r="I45" s="44"/>
      <c r="J45" s="142"/>
      <c r="K45" s="44"/>
      <c r="L45" s="44"/>
      <c r="M45" s="44"/>
      <c r="N45" s="44"/>
      <c r="O45" s="142"/>
      <c r="P45" s="44"/>
      <c r="Q45" s="44"/>
      <c r="R45" s="44"/>
      <c r="S45" s="44"/>
      <c r="T45" s="142"/>
      <c r="U45" s="44"/>
      <c r="V45" s="44"/>
      <c r="W45" s="44"/>
      <c r="X45" s="44"/>
      <c r="Y45" s="142"/>
    </row>
    <row r="46" spans="1:30" s="68" customFormat="1" ht="12.75">
      <c r="F46" s="44"/>
      <c r="G46" s="44"/>
      <c r="H46" s="44"/>
      <c r="I46" s="44"/>
      <c r="J46" s="142"/>
      <c r="K46" s="44"/>
      <c r="L46" s="44"/>
      <c r="M46" s="44"/>
      <c r="N46" s="44"/>
      <c r="O46" s="142"/>
      <c r="P46" s="44"/>
      <c r="Q46" s="44"/>
      <c r="R46" s="44"/>
      <c r="S46" s="44"/>
      <c r="T46" s="142"/>
      <c r="U46" s="44"/>
      <c r="V46" s="44"/>
      <c r="W46" s="44"/>
      <c r="X46" s="44"/>
      <c r="Y46" s="142"/>
    </row>
    <row r="47" spans="1:30" s="68" customFormat="1" ht="12.75">
      <c r="F47" s="44"/>
      <c r="G47" s="44"/>
      <c r="H47" s="44"/>
      <c r="I47" s="44"/>
      <c r="J47" s="142"/>
      <c r="K47" s="44"/>
      <c r="L47" s="44"/>
      <c r="M47" s="44"/>
      <c r="N47" s="44"/>
      <c r="O47" s="142"/>
      <c r="P47" s="44"/>
      <c r="Q47" s="44"/>
      <c r="R47" s="44"/>
      <c r="S47" s="44"/>
      <c r="T47" s="142"/>
      <c r="U47" s="44"/>
      <c r="V47" s="44"/>
      <c r="W47" s="44"/>
      <c r="X47" s="44"/>
      <c r="Y47" s="142"/>
    </row>
    <row r="48" spans="1:30" s="68" customFormat="1" ht="12.75">
      <c r="F48" s="44"/>
      <c r="G48" s="44"/>
      <c r="H48" s="44"/>
      <c r="I48" s="44"/>
      <c r="J48" s="142"/>
      <c r="K48" s="44"/>
      <c r="L48" s="44"/>
      <c r="M48" s="44"/>
      <c r="N48" s="44"/>
      <c r="O48" s="142"/>
      <c r="P48" s="44"/>
      <c r="Q48" s="44"/>
      <c r="R48" s="44"/>
      <c r="S48" s="44"/>
      <c r="T48" s="142"/>
      <c r="U48" s="44"/>
      <c r="V48" s="44"/>
      <c r="W48" s="44"/>
      <c r="X48" s="44"/>
      <c r="Y48" s="142"/>
    </row>
  </sheetData>
  <mergeCells count="34">
    <mergeCell ref="E1:E4"/>
    <mergeCell ref="P1:Y1"/>
    <mergeCell ref="P3:Q3"/>
    <mergeCell ref="R3:S3"/>
    <mergeCell ref="A1:A4"/>
    <mergeCell ref="B1:B4"/>
    <mergeCell ref="C1:C4"/>
    <mergeCell ref="D1:D4"/>
    <mergeCell ref="F3:G3"/>
    <mergeCell ref="U3:V3"/>
    <mergeCell ref="AD2:AD4"/>
    <mergeCell ref="Z3:AA3"/>
    <mergeCell ref="AB3:AC3"/>
    <mergeCell ref="Z1:AD1"/>
    <mergeCell ref="F2:I2"/>
    <mergeCell ref="J2:J4"/>
    <mergeCell ref="K2:N2"/>
    <mergeCell ref="O2:O4"/>
    <mergeCell ref="P2:S2"/>
    <mergeCell ref="T2:T4"/>
    <mergeCell ref="U2:X2"/>
    <mergeCell ref="Y2:Y4"/>
    <mergeCell ref="F1:O1"/>
    <mergeCell ref="W3:X3"/>
    <mergeCell ref="H3:I3"/>
    <mergeCell ref="K3:L3"/>
    <mergeCell ref="M3:N3"/>
    <mergeCell ref="Z2:AC2"/>
    <mergeCell ref="B18:B19"/>
    <mergeCell ref="B28:B29"/>
    <mergeCell ref="C5:D5"/>
    <mergeCell ref="B6:B8"/>
    <mergeCell ref="B11:B12"/>
    <mergeCell ref="B15:B17"/>
  </mergeCells>
  <phoneticPr fontId="0" type="noConversion"/>
  <pageMargins left="0" right="0" top="0" bottom="0" header="0.51180555555555551" footer="0.51180555555555551"/>
  <pageSetup paperSize="9" scale="66" firstPageNumber="0" orientation="landscape" horizontalDpi="300" verticalDpi="300" r:id="rId1"/>
  <headerFooter alignWithMargins="0"/>
  <colBreaks count="1" manualBreakCount="1"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8"/>
  <sheetViews>
    <sheetView view="pageBreakPreview" topLeftCell="A31" zoomScale="75" zoomScaleSheetLayoutView="75" workbookViewId="0">
      <selection sqref="A1:BA197"/>
    </sheetView>
  </sheetViews>
  <sheetFormatPr defaultRowHeight="11.25"/>
  <cols>
    <col min="1" max="1" width="10.28515625" style="39" customWidth="1"/>
    <col min="2" max="2" width="0" style="39" hidden="1" customWidth="1"/>
    <col min="3" max="3" width="39.140625" style="39" customWidth="1"/>
    <col min="4" max="4" width="24.5703125" style="39" customWidth="1"/>
    <col min="5" max="5" width="0" style="39" hidden="1" customWidth="1"/>
    <col min="6" max="6" width="5.42578125" style="40" customWidth="1"/>
    <col min="7" max="7" width="4.85546875" style="40" customWidth="1"/>
    <col min="8" max="8" width="3.5703125" style="40" customWidth="1"/>
    <col min="9" max="9" width="4.7109375" style="40" customWidth="1"/>
    <col min="10" max="10" width="6.42578125" style="41" customWidth="1"/>
    <col min="11" max="11" width="4.7109375" style="40" customWidth="1"/>
    <col min="12" max="12" width="4.85546875" style="40" customWidth="1"/>
    <col min="13" max="13" width="3.7109375" style="40" customWidth="1"/>
    <col min="14" max="14" width="4.7109375" style="40" customWidth="1"/>
    <col min="15" max="15" width="6.7109375" style="41" customWidth="1"/>
    <col min="16" max="16" width="4.5703125" style="40" customWidth="1"/>
    <col min="17" max="17" width="4.7109375" style="40" customWidth="1"/>
    <col min="18" max="18" width="4.85546875" style="40" customWidth="1"/>
    <col min="19" max="19" width="5.140625" style="40" customWidth="1"/>
    <col min="20" max="20" width="7" style="41" customWidth="1"/>
    <col min="21" max="21" width="5" style="40" customWidth="1"/>
    <col min="22" max="22" width="4.5703125" style="40" customWidth="1"/>
    <col min="23" max="23" width="4.28515625" style="40" customWidth="1"/>
    <col min="24" max="24" width="4.7109375" style="40" customWidth="1"/>
    <col min="25" max="25" width="6.85546875" style="41" customWidth="1"/>
    <col min="26" max="16384" width="9.140625" style="39"/>
  </cols>
  <sheetData>
    <row r="1" spans="1:76" s="77" customFormat="1" ht="15.75">
      <c r="A1" s="143"/>
      <c r="C1" s="144"/>
      <c r="D1" s="79"/>
      <c r="E1" s="79"/>
      <c r="F1" s="79"/>
      <c r="G1" s="79"/>
      <c r="H1" s="79"/>
    </row>
    <row r="2" spans="1:76" s="38" customFormat="1" ht="18.75">
      <c r="A2" s="145"/>
      <c r="C2" s="146"/>
      <c r="E2" s="144"/>
      <c r="F2" s="147"/>
      <c r="G2" s="144"/>
      <c r="J2" s="144"/>
      <c r="P2" s="144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</row>
    <row r="3" spans="1:76" s="38" customFormat="1" ht="16.5">
      <c r="A3" s="149"/>
      <c r="B3" s="145"/>
      <c r="E3" s="147"/>
      <c r="G3" s="147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</row>
    <row r="4" spans="1:76" s="38" customFormat="1" ht="14.25" customHeight="1">
      <c r="A4" s="3"/>
      <c r="C4" s="150"/>
      <c r="E4" s="144"/>
      <c r="F4" s="151"/>
      <c r="G4" s="151"/>
      <c r="H4" s="151"/>
      <c r="J4" s="144"/>
      <c r="P4" s="144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</row>
    <row r="5" spans="1:76" s="68" customFormat="1" ht="15" customHeight="1">
      <c r="A5" s="429"/>
      <c r="B5" s="424"/>
      <c r="C5" s="457"/>
      <c r="D5" s="433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424"/>
      <c r="AR5" s="424"/>
      <c r="AS5" s="424"/>
    </row>
    <row r="6" spans="1:76" s="68" customFormat="1" ht="12.75" customHeight="1">
      <c r="A6" s="429"/>
      <c r="B6" s="424"/>
      <c r="C6" s="457"/>
      <c r="D6" s="433"/>
      <c r="E6" s="424"/>
      <c r="F6" s="424"/>
      <c r="G6" s="424"/>
      <c r="H6" s="424"/>
      <c r="I6" s="424"/>
      <c r="J6" s="460"/>
      <c r="K6" s="424"/>
      <c r="L6" s="424"/>
      <c r="M6" s="424"/>
      <c r="N6" s="424"/>
      <c r="O6" s="460"/>
      <c r="P6" s="424"/>
      <c r="Q6" s="424"/>
      <c r="R6" s="424"/>
      <c r="S6" s="424"/>
      <c r="T6" s="460"/>
      <c r="U6" s="424"/>
      <c r="V6" s="424"/>
      <c r="W6" s="424"/>
      <c r="X6" s="424"/>
      <c r="Y6" s="460"/>
      <c r="Z6" s="424"/>
      <c r="AA6" s="424"/>
      <c r="AB6" s="424"/>
      <c r="AC6" s="424"/>
      <c r="AD6" s="459"/>
      <c r="AE6" s="424"/>
      <c r="AF6" s="424"/>
      <c r="AG6" s="424"/>
      <c r="AH6" s="424"/>
      <c r="AI6" s="459"/>
      <c r="AJ6" s="424"/>
      <c r="AK6" s="424"/>
      <c r="AL6" s="424"/>
      <c r="AM6" s="424"/>
      <c r="AN6" s="459"/>
      <c r="AO6" s="424"/>
      <c r="AP6" s="424"/>
      <c r="AQ6" s="424"/>
      <c r="AR6" s="424"/>
      <c r="AS6" s="459"/>
    </row>
    <row r="7" spans="1:76" s="68" customFormat="1" ht="12.75" customHeight="1">
      <c r="A7" s="429"/>
      <c r="B7" s="424"/>
      <c r="C7" s="457"/>
      <c r="D7" s="433"/>
      <c r="E7" s="424"/>
      <c r="F7" s="424"/>
      <c r="G7" s="424"/>
      <c r="H7" s="424"/>
      <c r="I7" s="424"/>
      <c r="J7" s="460"/>
      <c r="K7" s="424"/>
      <c r="L7" s="424"/>
      <c r="M7" s="424"/>
      <c r="N7" s="424"/>
      <c r="O7" s="460"/>
      <c r="P7" s="424"/>
      <c r="Q7" s="424"/>
      <c r="R7" s="424"/>
      <c r="S7" s="424"/>
      <c r="T7" s="460"/>
      <c r="U7" s="424"/>
      <c r="V7" s="424"/>
      <c r="W7" s="424"/>
      <c r="X7" s="424"/>
      <c r="Y7" s="460"/>
      <c r="Z7" s="424"/>
      <c r="AA7" s="424"/>
      <c r="AB7" s="424"/>
      <c r="AC7" s="424"/>
      <c r="AD7" s="459"/>
      <c r="AE7" s="424"/>
      <c r="AF7" s="424"/>
      <c r="AG7" s="424"/>
      <c r="AH7" s="424"/>
      <c r="AI7" s="459"/>
      <c r="AJ7" s="424"/>
      <c r="AK7" s="424"/>
      <c r="AL7" s="424"/>
      <c r="AM7" s="424"/>
      <c r="AN7" s="459"/>
      <c r="AO7" s="424"/>
      <c r="AP7" s="424"/>
      <c r="AQ7" s="424"/>
      <c r="AR7" s="424"/>
      <c r="AS7" s="459"/>
    </row>
    <row r="8" spans="1:76" s="68" customFormat="1" ht="11.25" customHeight="1">
      <c r="A8" s="429"/>
      <c r="B8" s="424"/>
      <c r="C8" s="457"/>
      <c r="D8" s="433"/>
      <c r="E8" s="424"/>
      <c r="F8" s="10"/>
      <c r="G8" s="10"/>
      <c r="H8" s="121"/>
      <c r="I8" s="121"/>
      <c r="J8" s="460"/>
      <c r="K8" s="10"/>
      <c r="L8" s="10"/>
      <c r="M8" s="121"/>
      <c r="N8" s="121"/>
      <c r="O8" s="460"/>
      <c r="P8" s="10"/>
      <c r="Q8" s="10"/>
      <c r="R8" s="121"/>
      <c r="S8" s="121"/>
      <c r="T8" s="460"/>
      <c r="U8" s="10"/>
      <c r="V8" s="10"/>
      <c r="W8" s="121"/>
      <c r="X8" s="121"/>
      <c r="Y8" s="460"/>
      <c r="Z8" s="122"/>
      <c r="AA8" s="122"/>
      <c r="AB8" s="123"/>
      <c r="AC8" s="123"/>
      <c r="AD8" s="459"/>
      <c r="AE8" s="122"/>
      <c r="AF8" s="122"/>
      <c r="AG8" s="123"/>
      <c r="AH8" s="123"/>
      <c r="AI8" s="459"/>
      <c r="AJ8" s="122"/>
      <c r="AK8" s="122"/>
      <c r="AL8" s="123"/>
      <c r="AM8" s="123"/>
      <c r="AN8" s="459"/>
      <c r="AO8" s="122"/>
      <c r="AP8" s="122"/>
      <c r="AQ8" s="123"/>
      <c r="AR8" s="123"/>
      <c r="AS8" s="459"/>
    </row>
    <row r="9" spans="1:76" s="5" customFormat="1" ht="20.25" customHeight="1">
      <c r="A9" s="124"/>
      <c r="B9" s="4"/>
      <c r="C9" s="425"/>
      <c r="D9" s="42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4"/>
      <c r="S9" s="14"/>
      <c r="T9" s="14"/>
      <c r="U9" s="14"/>
      <c r="V9" s="14"/>
      <c r="W9" s="14"/>
      <c r="X9" s="15"/>
      <c r="Y9" s="125"/>
      <c r="Z9" s="126"/>
      <c r="AA9" s="126"/>
      <c r="AB9" s="126"/>
      <c r="AC9" s="127"/>
      <c r="AD9" s="128"/>
      <c r="AE9" s="152"/>
      <c r="AF9" s="126"/>
      <c r="AG9" s="126"/>
      <c r="AH9" s="127"/>
      <c r="AI9" s="153"/>
      <c r="AJ9" s="152"/>
      <c r="AK9" s="126"/>
      <c r="AL9" s="126"/>
      <c r="AM9" s="127"/>
      <c r="AN9" s="128"/>
      <c r="AO9" s="152"/>
      <c r="AP9" s="126"/>
      <c r="AQ9" s="126"/>
      <c r="AR9" s="127"/>
      <c r="AS9" s="128"/>
    </row>
    <row r="10" spans="1:76" s="68" customFormat="1" ht="15">
      <c r="A10" s="129"/>
      <c r="B10" s="426"/>
      <c r="C10" s="18"/>
      <c r="D10" s="18"/>
      <c r="E10" s="18"/>
      <c r="F10" s="130"/>
      <c r="G10" s="130"/>
      <c r="H10" s="130"/>
      <c r="I10" s="130"/>
      <c r="J10" s="131"/>
      <c r="K10" s="130"/>
      <c r="L10" s="130"/>
      <c r="M10" s="130"/>
      <c r="N10" s="130"/>
      <c r="O10" s="131"/>
      <c r="P10" s="130"/>
      <c r="Q10" s="130"/>
      <c r="R10" s="130"/>
      <c r="S10" s="130"/>
      <c r="T10" s="131"/>
      <c r="U10" s="130"/>
      <c r="V10" s="130"/>
      <c r="W10" s="130"/>
      <c r="X10" s="130"/>
      <c r="Y10" s="131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54"/>
    </row>
    <row r="11" spans="1:76" s="68" customFormat="1" ht="15">
      <c r="A11" s="132"/>
      <c r="B11" s="426"/>
      <c r="C11" s="24"/>
      <c r="D11" s="24"/>
      <c r="E11" s="24"/>
      <c r="F11" s="71"/>
      <c r="G11" s="71"/>
      <c r="H11" s="71"/>
      <c r="I11" s="71"/>
      <c r="J11" s="73"/>
      <c r="K11" s="71"/>
      <c r="L11" s="71"/>
      <c r="M11" s="71"/>
      <c r="N11" s="71"/>
      <c r="O11" s="73"/>
      <c r="P11" s="71"/>
      <c r="Q11" s="71"/>
      <c r="R11" s="71"/>
      <c r="S11" s="71"/>
      <c r="T11" s="73"/>
      <c r="U11" s="71"/>
      <c r="V11" s="71"/>
      <c r="W11" s="71"/>
      <c r="X11" s="71"/>
      <c r="Y11" s="73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155"/>
    </row>
    <row r="12" spans="1:76" s="68" customFormat="1" ht="13.5" customHeight="1">
      <c r="A12" s="132"/>
      <c r="B12" s="426"/>
      <c r="C12" s="24"/>
      <c r="D12" s="24"/>
      <c r="E12" s="24"/>
      <c r="F12" s="71"/>
      <c r="G12" s="71"/>
      <c r="H12" s="71"/>
      <c r="I12" s="71"/>
      <c r="J12" s="73"/>
      <c r="K12" s="71"/>
      <c r="L12" s="71"/>
      <c r="M12" s="71"/>
      <c r="N12" s="71"/>
      <c r="O12" s="73"/>
      <c r="P12" s="71"/>
      <c r="Q12" s="71"/>
      <c r="R12" s="71"/>
      <c r="S12" s="71"/>
      <c r="T12" s="73"/>
      <c r="U12" s="71"/>
      <c r="V12" s="71"/>
      <c r="W12" s="71"/>
      <c r="X12" s="71"/>
      <c r="Y12" s="73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155"/>
    </row>
    <row r="13" spans="1:76" s="68" customFormat="1" ht="15">
      <c r="A13" s="132"/>
      <c r="B13" s="24"/>
      <c r="C13" s="24"/>
      <c r="D13" s="24"/>
      <c r="E13" s="133"/>
      <c r="F13" s="71"/>
      <c r="G13" s="71"/>
      <c r="H13" s="71"/>
      <c r="I13" s="71"/>
      <c r="J13" s="73"/>
      <c r="K13" s="71"/>
      <c r="L13" s="71"/>
      <c r="M13" s="71"/>
      <c r="N13" s="71"/>
      <c r="O13" s="73"/>
      <c r="P13" s="71"/>
      <c r="Q13" s="71"/>
      <c r="R13" s="71"/>
      <c r="S13" s="71"/>
      <c r="T13" s="73"/>
      <c r="U13" s="71"/>
      <c r="V13" s="71"/>
      <c r="W13" s="71"/>
      <c r="X13" s="71"/>
      <c r="Y13" s="73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155"/>
    </row>
    <row r="14" spans="1:76" s="68" customFormat="1" ht="15">
      <c r="A14" s="132"/>
      <c r="B14" s="24"/>
      <c r="C14" s="24"/>
      <c r="D14" s="24"/>
      <c r="E14" s="24"/>
      <c r="F14" s="71"/>
      <c r="G14" s="71"/>
      <c r="H14" s="71"/>
      <c r="I14" s="71"/>
      <c r="J14" s="73"/>
      <c r="K14" s="71"/>
      <c r="L14" s="71"/>
      <c r="M14" s="71"/>
      <c r="N14" s="71"/>
      <c r="O14" s="73"/>
      <c r="P14" s="71"/>
      <c r="Q14" s="71"/>
      <c r="R14" s="71"/>
      <c r="S14" s="71"/>
      <c r="T14" s="73"/>
      <c r="U14" s="71"/>
      <c r="V14" s="71"/>
      <c r="W14" s="71"/>
      <c r="X14" s="71"/>
      <c r="Y14" s="73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155"/>
    </row>
    <row r="15" spans="1:76" s="68" customFormat="1" ht="12.75" customHeight="1">
      <c r="A15" s="132"/>
      <c r="B15" s="424"/>
      <c r="C15" s="30"/>
      <c r="D15" s="24"/>
      <c r="E15" s="24"/>
      <c r="F15" s="71"/>
      <c r="G15" s="71"/>
      <c r="H15" s="71"/>
      <c r="I15" s="71"/>
      <c r="J15" s="73"/>
      <c r="K15" s="71"/>
      <c r="L15" s="71"/>
      <c r="M15" s="71"/>
      <c r="N15" s="71"/>
      <c r="O15" s="73"/>
      <c r="P15" s="71"/>
      <c r="Q15" s="71"/>
      <c r="R15" s="71"/>
      <c r="S15" s="71"/>
      <c r="T15" s="73"/>
      <c r="U15" s="71"/>
      <c r="V15" s="71"/>
      <c r="W15" s="71"/>
      <c r="X15" s="71"/>
      <c r="Y15" s="73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155"/>
    </row>
    <row r="16" spans="1:76" s="68" customFormat="1" ht="12.75" customHeight="1">
      <c r="A16" s="132"/>
      <c r="B16" s="424"/>
      <c r="C16" s="30"/>
      <c r="D16" s="24"/>
      <c r="E16" s="24"/>
      <c r="F16" s="71"/>
      <c r="G16" s="71"/>
      <c r="H16" s="71"/>
      <c r="I16" s="71"/>
      <c r="J16" s="73"/>
      <c r="K16" s="71"/>
      <c r="L16" s="71"/>
      <c r="M16" s="71"/>
      <c r="N16" s="71"/>
      <c r="O16" s="73"/>
      <c r="P16" s="71"/>
      <c r="Q16" s="71"/>
      <c r="R16" s="71"/>
      <c r="S16" s="71"/>
      <c r="T16" s="73"/>
      <c r="U16" s="71"/>
      <c r="V16" s="71"/>
      <c r="W16" s="71"/>
      <c r="X16" s="71"/>
      <c r="Y16" s="73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155"/>
    </row>
    <row r="17" spans="1:45" s="68" customFormat="1" ht="15">
      <c r="A17" s="132"/>
      <c r="B17" s="24"/>
      <c r="C17" s="24"/>
      <c r="D17" s="24"/>
      <c r="E17" s="24"/>
      <c r="F17" s="71"/>
      <c r="G17" s="71"/>
      <c r="H17" s="71"/>
      <c r="I17" s="71"/>
      <c r="J17" s="73"/>
      <c r="K17" s="71"/>
      <c r="L17" s="71"/>
      <c r="M17" s="71"/>
      <c r="N17" s="71"/>
      <c r="O17" s="73"/>
      <c r="P17" s="71"/>
      <c r="Q17" s="71"/>
      <c r="R17" s="71"/>
      <c r="S17" s="71"/>
      <c r="T17" s="73"/>
      <c r="U17" s="71"/>
      <c r="V17" s="71"/>
      <c r="W17" s="71"/>
      <c r="X17" s="71"/>
      <c r="Y17" s="7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155"/>
    </row>
    <row r="18" spans="1:45" s="68" customFormat="1" ht="15">
      <c r="A18" s="132"/>
      <c r="B18" s="24"/>
      <c r="C18" s="24"/>
      <c r="D18" s="24"/>
      <c r="E18" s="24"/>
      <c r="F18" s="71"/>
      <c r="G18" s="71"/>
      <c r="H18" s="71"/>
      <c r="I18" s="71"/>
      <c r="J18" s="73"/>
      <c r="K18" s="71"/>
      <c r="L18" s="71"/>
      <c r="M18" s="71"/>
      <c r="N18" s="71"/>
      <c r="O18" s="73"/>
      <c r="P18" s="71"/>
      <c r="Q18" s="71"/>
      <c r="R18" s="71"/>
      <c r="S18" s="71"/>
      <c r="T18" s="73"/>
      <c r="U18" s="71"/>
      <c r="V18" s="71"/>
      <c r="W18" s="71"/>
      <c r="X18" s="71"/>
      <c r="Y18" s="73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155"/>
    </row>
    <row r="19" spans="1:45" s="68" customFormat="1" ht="15">
      <c r="A19" s="132"/>
      <c r="B19" s="424"/>
      <c r="C19" s="30"/>
      <c r="D19" s="24"/>
      <c r="E19" s="24"/>
      <c r="F19" s="71"/>
      <c r="G19" s="71"/>
      <c r="H19" s="71"/>
      <c r="I19" s="71"/>
      <c r="J19" s="73"/>
      <c r="K19" s="71"/>
      <c r="L19" s="71"/>
      <c r="M19" s="71"/>
      <c r="N19" s="71"/>
      <c r="O19" s="73"/>
      <c r="P19" s="71"/>
      <c r="Q19" s="71"/>
      <c r="R19" s="71"/>
      <c r="S19" s="71"/>
      <c r="T19" s="73"/>
      <c r="U19" s="71"/>
      <c r="V19" s="71"/>
      <c r="W19" s="71"/>
      <c r="X19" s="71"/>
      <c r="Y19" s="73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155"/>
    </row>
    <row r="20" spans="1:45" s="68" customFormat="1" ht="15">
      <c r="A20" s="132"/>
      <c r="B20" s="424"/>
      <c r="C20" s="30"/>
      <c r="D20" s="24"/>
      <c r="E20" s="24"/>
      <c r="F20" s="71"/>
      <c r="G20" s="71"/>
      <c r="H20" s="71"/>
      <c r="I20" s="71"/>
      <c r="J20" s="73"/>
      <c r="K20" s="71"/>
      <c r="L20" s="71"/>
      <c r="M20" s="71"/>
      <c r="N20" s="71"/>
      <c r="O20" s="73"/>
      <c r="P20" s="71"/>
      <c r="Q20" s="71"/>
      <c r="R20" s="71"/>
      <c r="S20" s="71"/>
      <c r="T20" s="73"/>
      <c r="U20" s="71"/>
      <c r="V20" s="71"/>
      <c r="W20" s="71"/>
      <c r="X20" s="71"/>
      <c r="Y20" s="73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155"/>
    </row>
    <row r="21" spans="1:45" s="68" customFormat="1" ht="15">
      <c r="A21" s="132"/>
      <c r="B21" s="424"/>
      <c r="C21" s="30"/>
      <c r="D21" s="24"/>
      <c r="E21" s="24"/>
      <c r="F21" s="71"/>
      <c r="G21" s="71"/>
      <c r="H21" s="71"/>
      <c r="I21" s="71"/>
      <c r="J21" s="73"/>
      <c r="K21" s="71"/>
      <c r="L21" s="71"/>
      <c r="M21" s="71"/>
      <c r="N21" s="71"/>
      <c r="O21" s="73"/>
      <c r="P21" s="71"/>
      <c r="Q21" s="71"/>
      <c r="R21" s="71"/>
      <c r="S21" s="71"/>
      <c r="T21" s="73"/>
      <c r="U21" s="71"/>
      <c r="V21" s="71"/>
      <c r="W21" s="71"/>
      <c r="X21" s="71"/>
      <c r="Y21" s="73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155"/>
    </row>
    <row r="22" spans="1:45" s="68" customFormat="1" ht="15">
      <c r="A22" s="132"/>
      <c r="B22" s="424"/>
      <c r="C22" s="30"/>
      <c r="D22" s="24"/>
      <c r="E22" s="24"/>
      <c r="F22" s="71"/>
      <c r="G22" s="71"/>
      <c r="H22" s="71"/>
      <c r="I22" s="71"/>
      <c r="J22" s="73"/>
      <c r="K22" s="71"/>
      <c r="L22" s="71"/>
      <c r="M22" s="71"/>
      <c r="N22" s="71"/>
      <c r="O22" s="73"/>
      <c r="P22" s="71"/>
      <c r="Q22" s="71"/>
      <c r="R22" s="71"/>
      <c r="S22" s="71"/>
      <c r="T22" s="73"/>
      <c r="U22" s="71"/>
      <c r="V22" s="71"/>
      <c r="W22" s="71"/>
      <c r="X22" s="71"/>
      <c r="Y22" s="73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155"/>
    </row>
    <row r="23" spans="1:45" s="68" customFormat="1" ht="15">
      <c r="A23" s="132"/>
      <c r="B23" s="424"/>
      <c r="C23" s="24"/>
      <c r="D23" s="24"/>
      <c r="E23" s="24"/>
      <c r="F23" s="71"/>
      <c r="G23" s="71"/>
      <c r="H23" s="71"/>
      <c r="I23" s="71"/>
      <c r="J23" s="73"/>
      <c r="K23" s="71"/>
      <c r="L23" s="71"/>
      <c r="M23" s="71"/>
      <c r="N23" s="71"/>
      <c r="O23" s="73"/>
      <c r="P23" s="71"/>
      <c r="Q23" s="71"/>
      <c r="R23" s="71"/>
      <c r="S23" s="71"/>
      <c r="T23" s="73"/>
      <c r="U23" s="71"/>
      <c r="V23" s="71"/>
      <c r="W23" s="71"/>
      <c r="X23" s="71"/>
      <c r="Y23" s="73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155"/>
    </row>
    <row r="24" spans="1:45" s="68" customFormat="1" ht="15">
      <c r="A24" s="132"/>
      <c r="B24" s="24"/>
      <c r="C24" s="30"/>
      <c r="D24" s="24"/>
      <c r="E24" s="24"/>
      <c r="F24" s="71"/>
      <c r="G24" s="71"/>
      <c r="H24" s="71"/>
      <c r="I24" s="71"/>
      <c r="J24" s="73"/>
      <c r="K24" s="71"/>
      <c r="L24" s="71"/>
      <c r="M24" s="71"/>
      <c r="N24" s="71"/>
      <c r="O24" s="73"/>
      <c r="P24" s="71"/>
      <c r="Q24" s="71"/>
      <c r="R24" s="71"/>
      <c r="S24" s="71"/>
      <c r="T24" s="73"/>
      <c r="U24" s="71"/>
      <c r="V24" s="71"/>
      <c r="W24" s="71"/>
      <c r="X24" s="71"/>
      <c r="Y24" s="73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155"/>
    </row>
    <row r="25" spans="1:45" s="68" customFormat="1" ht="15">
      <c r="A25" s="132"/>
      <c r="B25" s="24"/>
      <c r="C25" s="30"/>
      <c r="D25" s="24"/>
      <c r="E25" s="24"/>
      <c r="F25" s="71"/>
      <c r="G25" s="71"/>
      <c r="H25" s="71"/>
      <c r="I25" s="71"/>
      <c r="J25" s="73"/>
      <c r="K25" s="71"/>
      <c r="L25" s="71"/>
      <c r="M25" s="71"/>
      <c r="N25" s="71"/>
      <c r="O25" s="73"/>
      <c r="P25" s="71"/>
      <c r="Q25" s="71"/>
      <c r="R25" s="71"/>
      <c r="S25" s="71"/>
      <c r="T25" s="73"/>
      <c r="U25" s="71"/>
      <c r="V25" s="71"/>
      <c r="W25" s="71"/>
      <c r="X25" s="71"/>
      <c r="Y25" s="73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155"/>
    </row>
    <row r="26" spans="1:45" s="68" customFormat="1" ht="15">
      <c r="A26" s="132"/>
      <c r="B26" s="24"/>
      <c r="C26" s="30"/>
      <c r="D26" s="24"/>
      <c r="E26" s="24"/>
      <c r="F26" s="71"/>
      <c r="G26" s="71"/>
      <c r="H26" s="71"/>
      <c r="I26" s="71"/>
      <c r="J26" s="73"/>
      <c r="K26" s="71"/>
      <c r="L26" s="71"/>
      <c r="M26" s="71"/>
      <c r="N26" s="71"/>
      <c r="O26" s="73"/>
      <c r="P26" s="71"/>
      <c r="Q26" s="71"/>
      <c r="R26" s="71"/>
      <c r="S26" s="71"/>
      <c r="T26" s="73"/>
      <c r="U26" s="71"/>
      <c r="V26" s="71"/>
      <c r="W26" s="71"/>
      <c r="X26" s="71"/>
      <c r="Y26" s="73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155"/>
    </row>
    <row r="27" spans="1:45" s="68" customFormat="1" ht="15">
      <c r="A27" s="132"/>
      <c r="B27" s="24"/>
      <c r="C27" s="30"/>
      <c r="D27" s="24"/>
      <c r="E27" s="24"/>
      <c r="F27" s="71"/>
      <c r="G27" s="71"/>
      <c r="H27" s="71"/>
      <c r="I27" s="71"/>
      <c r="J27" s="73"/>
      <c r="K27" s="71"/>
      <c r="L27" s="71"/>
      <c r="M27" s="71"/>
      <c r="N27" s="71"/>
      <c r="O27" s="73"/>
      <c r="P27" s="71"/>
      <c r="Q27" s="71"/>
      <c r="R27" s="71"/>
      <c r="S27" s="71"/>
      <c r="T27" s="73"/>
      <c r="U27" s="71"/>
      <c r="V27" s="71"/>
      <c r="W27" s="71"/>
      <c r="X27" s="71"/>
      <c r="Y27" s="73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155"/>
    </row>
    <row r="28" spans="1:45" s="68" customFormat="1" ht="15">
      <c r="A28" s="132"/>
      <c r="B28" s="24"/>
      <c r="C28" s="30"/>
      <c r="D28" s="24"/>
      <c r="E28" s="24"/>
      <c r="F28" s="71"/>
      <c r="G28" s="71"/>
      <c r="H28" s="71"/>
      <c r="I28" s="71"/>
      <c r="J28" s="73"/>
      <c r="K28" s="71"/>
      <c r="L28" s="71"/>
      <c r="M28" s="71"/>
      <c r="N28" s="71"/>
      <c r="O28" s="73"/>
      <c r="P28" s="71"/>
      <c r="Q28" s="71"/>
      <c r="R28" s="71"/>
      <c r="S28" s="71"/>
      <c r="T28" s="73"/>
      <c r="U28" s="71"/>
      <c r="V28" s="71"/>
      <c r="W28" s="71"/>
      <c r="X28" s="71"/>
      <c r="Y28" s="73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155"/>
    </row>
    <row r="29" spans="1:45" s="68" customFormat="1" ht="15">
      <c r="A29" s="132"/>
      <c r="B29" s="24"/>
      <c r="C29" s="30"/>
      <c r="D29" s="24"/>
      <c r="E29" s="24"/>
      <c r="F29" s="71"/>
      <c r="G29" s="71"/>
      <c r="H29" s="71"/>
      <c r="I29" s="71"/>
      <c r="J29" s="73"/>
      <c r="K29" s="71"/>
      <c r="L29" s="71"/>
      <c r="M29" s="71"/>
      <c r="N29" s="71"/>
      <c r="O29" s="73"/>
      <c r="P29" s="71"/>
      <c r="Q29" s="71"/>
      <c r="R29" s="71"/>
      <c r="S29" s="71"/>
      <c r="T29" s="73"/>
      <c r="U29" s="71"/>
      <c r="V29" s="71"/>
      <c r="W29" s="71"/>
      <c r="X29" s="71"/>
      <c r="Y29" s="73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155"/>
    </row>
    <row r="30" spans="1:45" s="68" customFormat="1" ht="15">
      <c r="A30" s="132"/>
      <c r="B30" s="24"/>
      <c r="C30" s="30"/>
      <c r="D30" s="24"/>
      <c r="E30" s="24"/>
      <c r="F30" s="71"/>
      <c r="G30" s="71"/>
      <c r="H30" s="71"/>
      <c r="I30" s="71"/>
      <c r="J30" s="73"/>
      <c r="K30" s="71"/>
      <c r="L30" s="71"/>
      <c r="M30" s="71"/>
      <c r="N30" s="71"/>
      <c r="O30" s="73"/>
      <c r="P30" s="71"/>
      <c r="Q30" s="71"/>
      <c r="R30" s="71"/>
      <c r="S30" s="71"/>
      <c r="T30" s="73"/>
      <c r="U30" s="71"/>
      <c r="V30" s="71"/>
      <c r="W30" s="71"/>
      <c r="X30" s="71"/>
      <c r="Y30" s="73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155"/>
    </row>
    <row r="31" spans="1:45" s="68" customFormat="1" ht="15">
      <c r="A31" s="132"/>
      <c r="B31" s="24"/>
      <c r="C31" s="30"/>
      <c r="D31" s="24"/>
      <c r="E31" s="24"/>
      <c r="F31" s="71"/>
      <c r="G31" s="71"/>
      <c r="H31" s="71"/>
      <c r="I31" s="71"/>
      <c r="J31" s="73"/>
      <c r="K31" s="71"/>
      <c r="L31" s="71"/>
      <c r="M31" s="71"/>
      <c r="N31" s="71"/>
      <c r="O31" s="73"/>
      <c r="P31" s="71"/>
      <c r="Q31" s="71"/>
      <c r="R31" s="71"/>
      <c r="S31" s="71"/>
      <c r="T31" s="73"/>
      <c r="U31" s="71"/>
      <c r="V31" s="71"/>
      <c r="W31" s="71"/>
      <c r="X31" s="71"/>
      <c r="Y31" s="73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155"/>
    </row>
    <row r="32" spans="1:45" s="68" customFormat="1" ht="37.5" customHeight="1">
      <c r="A32" s="134"/>
      <c r="B32" s="458"/>
      <c r="C32" s="135"/>
      <c r="D32" s="24"/>
      <c r="E32" s="24"/>
      <c r="F32" s="71"/>
      <c r="G32" s="71"/>
      <c r="H32" s="71"/>
      <c r="I32" s="71"/>
      <c r="J32" s="73"/>
      <c r="K32" s="71"/>
      <c r="L32" s="71"/>
      <c r="M32" s="71"/>
      <c r="N32" s="71"/>
      <c r="O32" s="73"/>
      <c r="P32" s="71"/>
      <c r="Q32" s="71"/>
      <c r="R32" s="71"/>
      <c r="S32" s="71"/>
      <c r="T32" s="73"/>
      <c r="U32" s="71"/>
      <c r="V32" s="71"/>
      <c r="W32" s="71"/>
      <c r="X32" s="71"/>
      <c r="Y32" s="73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155"/>
    </row>
    <row r="33" spans="1:45" s="68" customFormat="1" ht="15">
      <c r="A33" s="134"/>
      <c r="B33" s="458"/>
      <c r="C33" s="135"/>
      <c r="D33" s="24"/>
      <c r="E33" s="24"/>
      <c r="F33" s="71"/>
      <c r="G33" s="71"/>
      <c r="H33" s="71"/>
      <c r="I33" s="71"/>
      <c r="J33" s="73"/>
      <c r="K33" s="71"/>
      <c r="L33" s="71"/>
      <c r="M33" s="71"/>
      <c r="N33" s="71"/>
      <c r="O33" s="73"/>
      <c r="P33" s="71"/>
      <c r="Q33" s="71"/>
      <c r="R33" s="71"/>
      <c r="S33" s="71"/>
      <c r="T33" s="73"/>
      <c r="U33" s="71"/>
      <c r="V33" s="71"/>
      <c r="W33" s="71"/>
      <c r="X33" s="71"/>
      <c r="Y33" s="73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155"/>
    </row>
    <row r="34" spans="1:45" s="68" customFormat="1" ht="15">
      <c r="A34" s="134"/>
      <c r="B34" s="101"/>
      <c r="C34" s="135"/>
      <c r="D34" s="24"/>
      <c r="E34" s="24"/>
      <c r="F34" s="71"/>
      <c r="G34" s="71"/>
      <c r="H34" s="71"/>
      <c r="I34" s="71"/>
      <c r="J34" s="73"/>
      <c r="K34" s="71"/>
      <c r="L34" s="71"/>
      <c r="M34" s="71"/>
      <c r="N34" s="71"/>
      <c r="O34" s="73"/>
      <c r="P34" s="71"/>
      <c r="Q34" s="71"/>
      <c r="R34" s="71"/>
      <c r="S34" s="71"/>
      <c r="T34" s="73"/>
      <c r="U34" s="71"/>
      <c r="V34" s="71"/>
      <c r="W34" s="71"/>
      <c r="X34" s="71"/>
      <c r="Y34" s="73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155"/>
    </row>
    <row r="35" spans="1:45" s="136" customFormat="1" ht="15">
      <c r="A35" s="134"/>
      <c r="B35" s="101"/>
      <c r="C35" s="135"/>
      <c r="D35" s="24"/>
      <c r="E35" s="24"/>
      <c r="F35" s="71"/>
      <c r="G35" s="71"/>
      <c r="H35" s="71"/>
      <c r="I35" s="71"/>
      <c r="J35" s="73"/>
      <c r="K35" s="71"/>
      <c r="L35" s="71"/>
      <c r="M35" s="71"/>
      <c r="N35" s="71"/>
      <c r="O35" s="73"/>
      <c r="P35" s="71"/>
      <c r="Q35" s="71"/>
      <c r="R35" s="71"/>
      <c r="S35" s="71"/>
      <c r="T35" s="73"/>
      <c r="U35" s="71"/>
      <c r="V35" s="71"/>
      <c r="W35" s="71"/>
      <c r="X35" s="71"/>
      <c r="Y35" s="73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155"/>
    </row>
    <row r="36" spans="1:45" s="137" customFormat="1" ht="15">
      <c r="A36" s="134"/>
      <c r="B36" s="101"/>
      <c r="C36" s="135"/>
      <c r="D36" s="24"/>
      <c r="E36" s="24"/>
      <c r="F36" s="71"/>
      <c r="G36" s="71"/>
      <c r="H36" s="71"/>
      <c r="I36" s="71"/>
      <c r="J36" s="73"/>
      <c r="K36" s="71"/>
      <c r="L36" s="71"/>
      <c r="M36" s="71"/>
      <c r="N36" s="71"/>
      <c r="O36" s="73"/>
      <c r="P36" s="71"/>
      <c r="Q36" s="71"/>
      <c r="R36" s="71"/>
      <c r="S36" s="71"/>
      <c r="T36" s="73"/>
      <c r="U36" s="71"/>
      <c r="V36" s="71"/>
      <c r="W36" s="71"/>
      <c r="X36" s="71"/>
      <c r="Y36" s="73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155"/>
    </row>
    <row r="37" spans="1:45" s="137" customFormat="1" ht="15">
      <c r="A37" s="134"/>
      <c r="B37" s="101"/>
      <c r="C37" s="135"/>
      <c r="D37" s="24"/>
      <c r="E37" s="24"/>
      <c r="F37" s="71"/>
      <c r="G37" s="71"/>
      <c r="H37" s="71"/>
      <c r="I37" s="71"/>
      <c r="J37" s="73"/>
      <c r="K37" s="71"/>
      <c r="L37" s="71"/>
      <c r="M37" s="71"/>
      <c r="N37" s="71"/>
      <c r="O37" s="73"/>
      <c r="P37" s="71"/>
      <c r="Q37" s="71"/>
      <c r="R37" s="71"/>
      <c r="S37" s="71"/>
      <c r="T37" s="73"/>
      <c r="U37" s="71"/>
      <c r="V37" s="71"/>
      <c r="W37" s="71"/>
      <c r="X37" s="71"/>
      <c r="Y37" s="73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155"/>
    </row>
    <row r="38" spans="1:45" s="137" customFormat="1" ht="15">
      <c r="A38" s="134"/>
      <c r="B38" s="101"/>
      <c r="C38" s="135"/>
      <c r="D38" s="24"/>
      <c r="E38" s="24"/>
      <c r="F38" s="71"/>
      <c r="G38" s="71"/>
      <c r="H38" s="71"/>
      <c r="I38" s="71"/>
      <c r="J38" s="73"/>
      <c r="K38" s="71"/>
      <c r="L38" s="71"/>
      <c r="M38" s="71"/>
      <c r="N38" s="71"/>
      <c r="O38" s="73"/>
      <c r="P38" s="71"/>
      <c r="Q38" s="71"/>
      <c r="R38" s="71"/>
      <c r="S38" s="71"/>
      <c r="T38" s="73"/>
      <c r="U38" s="71"/>
      <c r="V38" s="71"/>
      <c r="W38" s="71"/>
      <c r="X38" s="71"/>
      <c r="Y38" s="73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155"/>
    </row>
    <row r="39" spans="1:45" s="137" customFormat="1" ht="15">
      <c r="A39" s="134"/>
      <c r="B39" s="101"/>
      <c r="C39" s="135"/>
      <c r="D39" s="24"/>
      <c r="E39" s="24"/>
      <c r="F39" s="71"/>
      <c r="G39" s="71"/>
      <c r="H39" s="71"/>
      <c r="I39" s="71"/>
      <c r="J39" s="73"/>
      <c r="K39" s="71"/>
      <c r="L39" s="71"/>
      <c r="M39" s="71"/>
      <c r="N39" s="71"/>
      <c r="O39" s="73"/>
      <c r="P39" s="71"/>
      <c r="Q39" s="71"/>
      <c r="R39" s="71"/>
      <c r="S39" s="71"/>
      <c r="T39" s="73"/>
      <c r="U39" s="71"/>
      <c r="V39" s="71"/>
      <c r="W39" s="71"/>
      <c r="X39" s="71"/>
      <c r="Y39" s="73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155"/>
    </row>
    <row r="40" spans="1:45" s="137" customFormat="1" ht="15">
      <c r="A40" s="134"/>
      <c r="B40" s="101"/>
      <c r="C40" s="135"/>
      <c r="D40" s="24"/>
      <c r="E40" s="24"/>
      <c r="F40" s="71"/>
      <c r="G40" s="71"/>
      <c r="H40" s="71"/>
      <c r="I40" s="71"/>
      <c r="J40" s="73"/>
      <c r="K40" s="71"/>
      <c r="L40" s="71"/>
      <c r="M40" s="71"/>
      <c r="N40" s="71"/>
      <c r="O40" s="73"/>
      <c r="P40" s="71"/>
      <c r="Q40" s="71"/>
      <c r="R40" s="71"/>
      <c r="S40" s="71"/>
      <c r="T40" s="73"/>
      <c r="U40" s="71"/>
      <c r="V40" s="71"/>
      <c r="W40" s="71"/>
      <c r="X40" s="71"/>
      <c r="Y40" s="73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155"/>
    </row>
    <row r="41" spans="1:45" s="137" customFormat="1" ht="15">
      <c r="A41" s="134"/>
      <c r="B41" s="138"/>
      <c r="C41" s="139"/>
      <c r="D41" s="24"/>
      <c r="E41" s="34"/>
      <c r="F41" s="140"/>
      <c r="G41" s="140"/>
      <c r="H41" s="140"/>
      <c r="I41" s="140"/>
      <c r="J41" s="141"/>
      <c r="K41" s="140"/>
      <c r="L41" s="140"/>
      <c r="M41" s="140"/>
      <c r="N41" s="140"/>
      <c r="O41" s="141"/>
      <c r="P41" s="140"/>
      <c r="Q41" s="140"/>
      <c r="R41" s="140"/>
      <c r="S41" s="140"/>
      <c r="T41" s="141"/>
      <c r="U41" s="140"/>
      <c r="V41" s="140"/>
      <c r="W41" s="140"/>
      <c r="X41" s="140"/>
      <c r="Y41" s="141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156"/>
    </row>
    <row r="42" spans="1:45" s="68" customFormat="1" ht="13.5" customHeight="1">
      <c r="A42" s="157"/>
      <c r="B42" s="157"/>
      <c r="C42" s="158"/>
      <c r="D42" s="159"/>
      <c r="E42" s="160"/>
      <c r="F42" s="161"/>
      <c r="G42" s="67"/>
      <c r="H42" s="67"/>
      <c r="I42" s="67"/>
      <c r="J42" s="503"/>
      <c r="K42" s="66"/>
      <c r="L42" s="67"/>
      <c r="M42" s="67"/>
      <c r="N42" s="67"/>
      <c r="O42" s="502"/>
      <c r="P42" s="161"/>
      <c r="Q42" s="67"/>
      <c r="R42" s="67"/>
      <c r="S42" s="67"/>
      <c r="T42" s="503"/>
      <c r="U42" s="66"/>
      <c r="V42" s="66"/>
      <c r="W42" s="66"/>
      <c r="X42" s="66"/>
      <c r="Y42" s="501"/>
      <c r="Z42" s="165"/>
      <c r="AA42" s="165"/>
      <c r="AB42" s="165"/>
      <c r="AC42" s="165"/>
      <c r="AD42" s="521"/>
      <c r="AE42" s="166"/>
      <c r="AF42" s="166"/>
      <c r="AG42" s="166"/>
      <c r="AH42" s="166"/>
      <c r="AI42" s="522"/>
      <c r="AJ42" s="166"/>
      <c r="AK42" s="166"/>
      <c r="AL42" s="166"/>
      <c r="AM42" s="166"/>
      <c r="AN42" s="521"/>
      <c r="AO42" s="166"/>
      <c r="AP42" s="166"/>
      <c r="AQ42" s="166"/>
      <c r="AR42" s="166"/>
      <c r="AS42" s="521"/>
    </row>
    <row r="43" spans="1:45" s="68" customFormat="1" ht="13.5" customHeight="1">
      <c r="A43" s="101"/>
      <c r="B43" s="101"/>
      <c r="C43" s="54"/>
      <c r="D43" s="167"/>
      <c r="E43" s="92"/>
      <c r="F43" s="471"/>
      <c r="G43" s="471"/>
      <c r="H43" s="474"/>
      <c r="I43" s="474"/>
      <c r="J43" s="503"/>
      <c r="K43" s="475"/>
      <c r="L43" s="475"/>
      <c r="M43" s="474"/>
      <c r="N43" s="474"/>
      <c r="O43" s="502"/>
      <c r="P43" s="471"/>
      <c r="Q43" s="471"/>
      <c r="R43" s="474"/>
      <c r="S43" s="474"/>
      <c r="T43" s="503"/>
      <c r="U43" s="475"/>
      <c r="V43" s="475"/>
      <c r="W43" s="474"/>
      <c r="X43" s="474"/>
      <c r="Y43" s="501"/>
      <c r="Z43" s="424"/>
      <c r="AA43" s="424"/>
      <c r="AB43" s="469"/>
      <c r="AC43" s="469"/>
      <c r="AD43" s="521"/>
      <c r="AE43" s="470"/>
      <c r="AF43" s="470"/>
      <c r="AG43" s="469"/>
      <c r="AH43" s="469"/>
      <c r="AI43" s="522"/>
      <c r="AJ43" s="470"/>
      <c r="AK43" s="470"/>
      <c r="AL43" s="469"/>
      <c r="AM43" s="469"/>
      <c r="AN43" s="521"/>
      <c r="AO43" s="470"/>
      <c r="AP43" s="470"/>
      <c r="AQ43" s="469"/>
      <c r="AR43" s="469"/>
      <c r="AS43" s="521"/>
    </row>
    <row r="44" spans="1:45" s="175" customFormat="1" ht="13.5" customHeight="1">
      <c r="A44" s="171"/>
      <c r="B44" s="171"/>
      <c r="C44" s="172"/>
      <c r="D44" s="173"/>
      <c r="E44" s="174"/>
      <c r="F44" s="493"/>
      <c r="G44" s="493"/>
      <c r="H44" s="493"/>
      <c r="I44" s="493"/>
      <c r="J44" s="503"/>
      <c r="K44" s="484"/>
      <c r="L44" s="484"/>
      <c r="M44" s="484"/>
      <c r="N44" s="484"/>
      <c r="O44" s="502"/>
      <c r="P44" s="493"/>
      <c r="Q44" s="493"/>
      <c r="R44" s="493"/>
      <c r="S44" s="493"/>
      <c r="T44" s="503"/>
      <c r="U44" s="484"/>
      <c r="V44" s="484"/>
      <c r="W44" s="484"/>
      <c r="X44" s="484"/>
      <c r="Y44" s="501"/>
      <c r="Z44" s="519"/>
      <c r="AA44" s="519"/>
      <c r="AB44" s="519"/>
      <c r="AC44" s="519"/>
      <c r="AD44" s="521"/>
      <c r="AE44" s="520"/>
      <c r="AF44" s="520"/>
      <c r="AG44" s="520"/>
      <c r="AH44" s="520"/>
      <c r="AI44" s="522"/>
      <c r="AJ44" s="520"/>
      <c r="AK44" s="520"/>
      <c r="AL44" s="520"/>
      <c r="AM44" s="520"/>
      <c r="AN44" s="521"/>
      <c r="AO44" s="520"/>
      <c r="AP44" s="520"/>
      <c r="AQ44" s="520"/>
      <c r="AR44" s="520"/>
      <c r="AS44" s="521"/>
    </row>
    <row r="45" spans="1:45" s="68" customFormat="1" ht="15.75">
      <c r="A45" s="514"/>
      <c r="B45" s="514"/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  <c r="R45" s="514"/>
      <c r="S45" s="514"/>
      <c r="T45" s="514"/>
      <c r="U45" s="514"/>
      <c r="V45" s="514"/>
      <c r="W45" s="514"/>
      <c r="X45" s="514"/>
      <c r="Y45" s="514"/>
    </row>
    <row r="46" spans="1:45" s="68" customFormat="1" ht="15">
      <c r="A46" s="176"/>
      <c r="B46" s="176"/>
      <c r="C46" s="176"/>
      <c r="D46" s="176"/>
      <c r="E46" s="177"/>
      <c r="F46" s="178"/>
      <c r="G46" s="179"/>
      <c r="H46" s="179"/>
      <c r="I46" s="179"/>
      <c r="J46" s="180"/>
      <c r="K46" s="181"/>
      <c r="L46" s="182"/>
      <c r="M46" s="182"/>
      <c r="N46" s="182"/>
      <c r="O46" s="183"/>
      <c r="P46" s="184"/>
      <c r="Q46" s="182"/>
      <c r="R46" s="182"/>
      <c r="S46" s="182"/>
      <c r="T46" s="185"/>
      <c r="U46" s="181"/>
      <c r="V46" s="182"/>
      <c r="W46" s="182"/>
      <c r="X46" s="182"/>
      <c r="Y46" s="186"/>
      <c r="Z46" s="18"/>
      <c r="AA46" s="18"/>
      <c r="AB46" s="18"/>
      <c r="AC46" s="18"/>
      <c r="AD46" s="18"/>
      <c r="AE46" s="18"/>
      <c r="AF46" s="18"/>
      <c r="AG46" s="18"/>
      <c r="AH46" s="18"/>
      <c r="AI46" s="187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1:45" s="68" customFormat="1" ht="12.75" customHeight="1">
      <c r="A47" s="188"/>
      <c r="B47" s="188"/>
      <c r="C47" s="188"/>
      <c r="D47" s="189"/>
      <c r="E47" s="190"/>
      <c r="F47" s="515"/>
      <c r="G47" s="515"/>
      <c r="H47" s="515"/>
      <c r="I47" s="515"/>
      <c r="J47" s="191"/>
      <c r="K47" s="516"/>
      <c r="L47" s="516"/>
      <c r="M47" s="516"/>
      <c r="N47" s="516"/>
      <c r="O47" s="163"/>
      <c r="P47" s="517"/>
      <c r="Q47" s="517"/>
      <c r="R47" s="517"/>
      <c r="S47" s="517"/>
      <c r="T47" s="162"/>
      <c r="U47" s="516"/>
      <c r="V47" s="516"/>
      <c r="W47" s="516"/>
      <c r="X47" s="516"/>
      <c r="Y47" s="164"/>
      <c r="Z47" s="34"/>
      <c r="AA47" s="34"/>
      <c r="AB47" s="34"/>
      <c r="AC47" s="34"/>
      <c r="AD47" s="34"/>
      <c r="AE47" s="34"/>
      <c r="AF47" s="34"/>
      <c r="AG47" s="34"/>
      <c r="AH47" s="34"/>
      <c r="AI47" s="192"/>
      <c r="AJ47" s="34"/>
      <c r="AK47" s="34"/>
      <c r="AL47" s="34"/>
      <c r="AM47" s="34"/>
      <c r="AN47" s="34"/>
      <c r="AO47" s="34"/>
      <c r="AP47" s="34"/>
      <c r="AQ47" s="34"/>
      <c r="AR47" s="34"/>
      <c r="AS47" s="34"/>
    </row>
    <row r="48" spans="1:45" s="198" customFormat="1" ht="13.5" customHeight="1">
      <c r="A48" s="193"/>
      <c r="B48" s="194"/>
      <c r="C48" s="513"/>
      <c r="D48" s="513"/>
      <c r="E48" s="194"/>
      <c r="F48" s="195"/>
      <c r="G48" s="196"/>
      <c r="H48" s="196"/>
      <c r="I48" s="196"/>
      <c r="J48" s="195"/>
      <c r="K48" s="195"/>
      <c r="L48" s="196"/>
      <c r="M48" s="196"/>
      <c r="N48" s="196"/>
      <c r="O48" s="195"/>
      <c r="P48" s="195"/>
      <c r="Q48" s="196"/>
      <c r="R48" s="196"/>
      <c r="S48" s="196"/>
      <c r="T48" s="195"/>
      <c r="U48" s="195"/>
      <c r="V48" s="196"/>
      <c r="W48" s="196"/>
      <c r="X48" s="196"/>
      <c r="Y48" s="197"/>
    </row>
    <row r="49" spans="1:25" s="198" customFormat="1" ht="13.5" customHeight="1">
      <c r="A49" s="199"/>
      <c r="B49" s="194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</row>
    <row r="50" spans="1:25" s="68" customFormat="1" ht="15">
      <c r="A50" s="200"/>
      <c r="B50" s="200"/>
      <c r="C50" s="200"/>
      <c r="D50" s="200"/>
      <c r="E50" s="201"/>
      <c r="F50" s="168"/>
      <c r="G50" s="71"/>
      <c r="H50" s="71"/>
      <c r="I50" s="71"/>
      <c r="J50" s="202"/>
      <c r="K50" s="70"/>
      <c r="L50" s="71"/>
      <c r="M50" s="71"/>
      <c r="N50" s="71"/>
      <c r="O50" s="72"/>
      <c r="P50" s="168"/>
      <c r="Q50" s="71"/>
      <c r="R50" s="71"/>
      <c r="S50" s="71"/>
      <c r="T50" s="202"/>
      <c r="U50" s="70"/>
      <c r="V50" s="71"/>
      <c r="W50" s="71"/>
      <c r="X50" s="71"/>
      <c r="Y50" s="73"/>
    </row>
    <row r="51" spans="1:25" s="68" customFormat="1" ht="15">
      <c r="A51" s="200"/>
      <c r="B51" s="200"/>
      <c r="C51" s="200"/>
      <c r="D51" s="203"/>
      <c r="E51" s="201"/>
      <c r="F51" s="168"/>
      <c r="G51" s="71"/>
      <c r="H51" s="71"/>
      <c r="I51" s="71"/>
      <c r="J51" s="202"/>
      <c r="K51" s="70"/>
      <c r="L51" s="71"/>
      <c r="M51" s="71"/>
      <c r="N51" s="71"/>
      <c r="O51" s="72"/>
      <c r="P51" s="168"/>
      <c r="Q51" s="71"/>
      <c r="R51" s="71"/>
      <c r="S51" s="71"/>
      <c r="T51" s="202"/>
      <c r="U51" s="70"/>
      <c r="V51" s="71"/>
      <c r="W51" s="71"/>
      <c r="X51" s="71"/>
      <c r="Y51" s="73"/>
    </row>
    <row r="52" spans="1:25" s="68" customFormat="1" ht="15">
      <c r="A52" s="200"/>
      <c r="B52" s="200"/>
      <c r="C52" s="200"/>
      <c r="D52" s="200"/>
      <c r="E52" s="201"/>
      <c r="F52" s="168"/>
      <c r="G52" s="71"/>
      <c r="H52" s="71"/>
      <c r="I52" s="71"/>
      <c r="J52" s="202"/>
      <c r="K52" s="70"/>
      <c r="L52" s="71"/>
      <c r="M52" s="71"/>
      <c r="N52" s="71"/>
      <c r="O52" s="72"/>
      <c r="P52" s="168"/>
      <c r="Q52" s="71"/>
      <c r="R52" s="71"/>
      <c r="S52" s="71"/>
      <c r="T52" s="202"/>
      <c r="U52" s="70"/>
      <c r="V52" s="71"/>
      <c r="W52" s="71"/>
      <c r="X52" s="71"/>
      <c r="Y52" s="73"/>
    </row>
    <row r="53" spans="1:25" s="68" customFormat="1" ht="15">
      <c r="A53" s="200"/>
      <c r="B53" s="200"/>
      <c r="C53" s="200"/>
      <c r="D53" s="203"/>
      <c r="E53" s="201"/>
      <c r="F53" s="168"/>
      <c r="G53" s="71"/>
      <c r="H53" s="71"/>
      <c r="I53" s="71"/>
      <c r="J53" s="202"/>
      <c r="K53" s="70"/>
      <c r="L53" s="71"/>
      <c r="M53" s="71"/>
      <c r="N53" s="71"/>
      <c r="O53" s="72"/>
      <c r="P53" s="168"/>
      <c r="Q53" s="71"/>
      <c r="R53" s="71"/>
      <c r="S53" s="71"/>
      <c r="T53" s="202"/>
      <c r="U53" s="70"/>
      <c r="V53" s="71"/>
      <c r="W53" s="71"/>
      <c r="X53" s="71"/>
      <c r="Y53" s="73"/>
    </row>
    <row r="54" spans="1:25" s="68" customFormat="1" ht="15">
      <c r="A54" s="200"/>
      <c r="B54" s="200"/>
      <c r="C54" s="200"/>
      <c r="D54" s="200"/>
      <c r="E54" s="201"/>
      <c r="F54" s="168"/>
      <c r="G54" s="71"/>
      <c r="H54" s="71"/>
      <c r="I54" s="71"/>
      <c r="J54" s="202"/>
      <c r="K54" s="70"/>
      <c r="L54" s="71"/>
      <c r="M54" s="71"/>
      <c r="N54" s="71"/>
      <c r="O54" s="72"/>
      <c r="P54" s="168"/>
      <c r="Q54" s="71"/>
      <c r="R54" s="71"/>
      <c r="S54" s="71"/>
      <c r="T54" s="202"/>
      <c r="U54" s="70"/>
      <c r="V54" s="71"/>
      <c r="W54" s="71"/>
      <c r="X54" s="71"/>
      <c r="Y54" s="73"/>
    </row>
    <row r="55" spans="1:25" s="136" customFormat="1" ht="15">
      <c r="A55" s="204"/>
      <c r="B55" s="204"/>
      <c r="C55" s="204"/>
      <c r="D55" s="204"/>
      <c r="E55" s="205"/>
      <c r="F55" s="206"/>
      <c r="G55" s="207"/>
      <c r="H55" s="207"/>
      <c r="I55" s="207"/>
      <c r="J55" s="208"/>
      <c r="K55" s="209"/>
      <c r="L55" s="207"/>
      <c r="M55" s="207"/>
      <c r="N55" s="207"/>
      <c r="O55" s="210"/>
      <c r="P55" s="206"/>
      <c r="Q55" s="207"/>
      <c r="R55" s="207"/>
      <c r="S55" s="207"/>
      <c r="T55" s="208"/>
      <c r="U55" s="209"/>
      <c r="V55" s="207"/>
      <c r="W55" s="207"/>
      <c r="X55" s="207"/>
      <c r="Y55" s="211"/>
    </row>
    <row r="56" spans="1:25" s="68" customFormat="1" ht="13.5" customHeight="1">
      <c r="A56" s="212"/>
      <c r="B56" s="212"/>
      <c r="C56" s="213"/>
      <c r="D56" s="214"/>
      <c r="E56" s="215"/>
      <c r="F56" s="216"/>
      <c r="G56" s="217"/>
      <c r="H56" s="217"/>
      <c r="I56" s="217"/>
      <c r="J56" s="492"/>
      <c r="K56" s="218"/>
      <c r="L56" s="217"/>
      <c r="M56" s="217"/>
      <c r="N56" s="217"/>
      <c r="O56" s="494"/>
      <c r="P56" s="216"/>
      <c r="Q56" s="217"/>
      <c r="R56" s="217"/>
      <c r="S56" s="217"/>
      <c r="T56" s="492"/>
      <c r="U56" s="218"/>
      <c r="V56" s="217"/>
      <c r="W56" s="217"/>
      <c r="X56" s="217"/>
      <c r="Y56" s="497"/>
    </row>
    <row r="57" spans="1:25" s="68" customFormat="1" ht="13.5" customHeight="1">
      <c r="A57" s="200"/>
      <c r="B57" s="200"/>
      <c r="C57" s="54"/>
      <c r="D57" s="167"/>
      <c r="E57" s="201"/>
      <c r="F57" s="471"/>
      <c r="G57" s="471"/>
      <c r="H57" s="474"/>
      <c r="I57" s="474"/>
      <c r="J57" s="492"/>
      <c r="K57" s="475"/>
      <c r="L57" s="475"/>
      <c r="M57" s="474"/>
      <c r="N57" s="474"/>
      <c r="O57" s="494"/>
      <c r="P57" s="471"/>
      <c r="Q57" s="471"/>
      <c r="R57" s="474"/>
      <c r="S57" s="474"/>
      <c r="T57" s="492"/>
      <c r="U57" s="475"/>
      <c r="V57" s="475"/>
      <c r="W57" s="474"/>
      <c r="X57" s="474"/>
      <c r="Y57" s="497"/>
    </row>
    <row r="58" spans="1:25" s="68" customFormat="1" ht="13.5" customHeight="1">
      <c r="A58" s="219"/>
      <c r="B58" s="219"/>
      <c r="C58" s="172"/>
      <c r="D58" s="173"/>
      <c r="E58" s="220"/>
      <c r="F58" s="493"/>
      <c r="G58" s="493"/>
      <c r="H58" s="493"/>
      <c r="I58" s="493"/>
      <c r="J58" s="492"/>
      <c r="K58" s="484"/>
      <c r="L58" s="484"/>
      <c r="M58" s="484"/>
      <c r="N58" s="484"/>
      <c r="O58" s="494"/>
      <c r="P58" s="493"/>
      <c r="Q58" s="493"/>
      <c r="R58" s="493"/>
      <c r="S58" s="493"/>
      <c r="T58" s="492"/>
      <c r="U58" s="484"/>
      <c r="V58" s="484"/>
      <c r="W58" s="484"/>
      <c r="X58" s="484"/>
      <c r="Y58" s="497"/>
    </row>
    <row r="59" spans="1:25" s="221" customFormat="1" ht="15" customHeight="1">
      <c r="B59" s="222"/>
      <c r="C59" s="512"/>
      <c r="D59" s="512"/>
      <c r="E59" s="512"/>
      <c r="F59" s="512"/>
      <c r="G59" s="512"/>
      <c r="H59" s="512"/>
      <c r="I59" s="512"/>
      <c r="J59" s="512"/>
      <c r="K59" s="512"/>
      <c r="L59" s="512"/>
      <c r="M59" s="512"/>
      <c r="N59" s="512"/>
      <c r="O59" s="512"/>
      <c r="P59" s="512"/>
      <c r="Q59" s="512"/>
      <c r="R59" s="512"/>
      <c r="S59" s="512"/>
      <c r="T59" s="512"/>
      <c r="U59" s="512"/>
      <c r="V59" s="512"/>
      <c r="W59" s="512"/>
      <c r="X59" s="512"/>
      <c r="Y59" s="512"/>
    </row>
    <row r="60" spans="1:25" s="68" customFormat="1" ht="15">
      <c r="A60" s="200"/>
      <c r="B60" s="483"/>
      <c r="C60" s="200"/>
      <c r="D60" s="203"/>
      <c r="E60" s="201"/>
      <c r="F60" s="168"/>
      <c r="G60" s="71"/>
      <c r="H60" s="71"/>
      <c r="I60" s="71"/>
      <c r="J60" s="202"/>
      <c r="K60" s="70"/>
      <c r="L60" s="71"/>
      <c r="M60" s="71"/>
      <c r="N60" s="71"/>
      <c r="O60" s="72"/>
      <c r="P60" s="168"/>
      <c r="Q60" s="71"/>
      <c r="R60" s="71"/>
      <c r="S60" s="71"/>
      <c r="T60" s="202"/>
      <c r="U60" s="70"/>
      <c r="V60" s="71"/>
      <c r="W60" s="71"/>
      <c r="X60" s="71"/>
      <c r="Y60" s="73"/>
    </row>
    <row r="61" spans="1:25" s="68" customFormat="1" ht="12.75" customHeight="1">
      <c r="A61" s="200"/>
      <c r="B61" s="483"/>
      <c r="C61" s="200"/>
      <c r="D61" s="203"/>
      <c r="E61" s="201"/>
      <c r="F61" s="168"/>
      <c r="G61" s="71"/>
      <c r="H61" s="71"/>
      <c r="I61" s="71"/>
      <c r="J61" s="202"/>
      <c r="K61" s="70"/>
      <c r="L61" s="71"/>
      <c r="M61" s="71"/>
      <c r="N61" s="71"/>
      <c r="O61" s="72"/>
      <c r="P61" s="168"/>
      <c r="Q61" s="71"/>
      <c r="R61" s="71"/>
      <c r="S61" s="71"/>
      <c r="T61" s="202"/>
      <c r="U61" s="70"/>
      <c r="V61" s="71"/>
      <c r="W61" s="71"/>
      <c r="X61" s="71"/>
      <c r="Y61" s="73"/>
    </row>
    <row r="62" spans="1:25" s="68" customFormat="1" ht="35.25" customHeight="1">
      <c r="A62" s="200"/>
      <c r="B62" s="483"/>
      <c r="C62" s="200"/>
      <c r="D62" s="203"/>
      <c r="E62" s="201"/>
      <c r="F62" s="168"/>
      <c r="G62" s="71"/>
      <c r="H62" s="71"/>
      <c r="I62" s="71"/>
      <c r="J62" s="202"/>
      <c r="K62" s="70"/>
      <c r="L62" s="71"/>
      <c r="M62" s="71"/>
      <c r="N62" s="71"/>
      <c r="O62" s="72"/>
      <c r="P62" s="168"/>
      <c r="Q62" s="71"/>
      <c r="R62" s="71"/>
      <c r="S62" s="71"/>
      <c r="T62" s="202"/>
      <c r="U62" s="70"/>
      <c r="V62" s="71"/>
      <c r="W62" s="71"/>
      <c r="X62" s="71"/>
      <c r="Y62" s="73"/>
    </row>
    <row r="63" spans="1:25" s="68" customFormat="1" ht="12.75" customHeight="1">
      <c r="A63" s="200"/>
      <c r="B63" s="483"/>
      <c r="C63" s="200"/>
      <c r="D63" s="200"/>
      <c r="E63" s="201"/>
      <c r="F63" s="168"/>
      <c r="G63" s="71"/>
      <c r="H63" s="71"/>
      <c r="I63" s="71"/>
      <c r="J63" s="202"/>
      <c r="K63" s="70"/>
      <c r="L63" s="71"/>
      <c r="M63" s="71"/>
      <c r="N63" s="71"/>
      <c r="O63" s="72"/>
      <c r="P63" s="168"/>
      <c r="Q63" s="71"/>
      <c r="R63" s="71"/>
      <c r="S63" s="71"/>
      <c r="T63" s="202"/>
      <c r="U63" s="70"/>
      <c r="V63" s="71"/>
      <c r="W63" s="71"/>
      <c r="X63" s="71"/>
      <c r="Y63" s="73"/>
    </row>
    <row r="64" spans="1:25" s="68" customFormat="1" ht="12.75" customHeight="1">
      <c r="A64" s="200"/>
      <c r="B64" s="483"/>
      <c r="C64" s="200"/>
      <c r="D64" s="200"/>
      <c r="E64" s="201"/>
      <c r="F64" s="168"/>
      <c r="G64" s="71"/>
      <c r="H64" s="71"/>
      <c r="I64" s="71"/>
      <c r="J64" s="202"/>
      <c r="K64" s="70"/>
      <c r="L64" s="71"/>
      <c r="M64" s="71"/>
      <c r="N64" s="71"/>
      <c r="O64" s="72"/>
      <c r="P64" s="168"/>
      <c r="Q64" s="71"/>
      <c r="R64" s="71"/>
      <c r="S64" s="71"/>
      <c r="T64" s="202"/>
      <c r="U64" s="70"/>
      <c r="V64" s="71"/>
      <c r="W64" s="71"/>
      <c r="X64" s="71"/>
      <c r="Y64" s="73"/>
    </row>
    <row r="65" spans="1:25" s="68" customFormat="1" ht="12.75" customHeight="1">
      <c r="A65" s="200"/>
      <c r="B65" s="483"/>
      <c r="C65" s="200"/>
      <c r="D65" s="200"/>
      <c r="E65" s="201"/>
      <c r="F65" s="168"/>
      <c r="G65" s="71"/>
      <c r="H65" s="71"/>
      <c r="I65" s="71"/>
      <c r="J65" s="202"/>
      <c r="K65" s="70"/>
      <c r="L65" s="71"/>
      <c r="M65" s="71"/>
      <c r="N65" s="71"/>
      <c r="O65" s="72"/>
      <c r="P65" s="168"/>
      <c r="Q65" s="71"/>
      <c r="R65" s="71"/>
      <c r="S65" s="71"/>
      <c r="T65" s="202"/>
      <c r="U65" s="70"/>
      <c r="V65" s="71"/>
      <c r="W65" s="71"/>
      <c r="X65" s="71"/>
      <c r="Y65" s="73"/>
    </row>
    <row r="66" spans="1:25" s="68" customFormat="1" ht="12.75" customHeight="1">
      <c r="A66" s="200"/>
      <c r="B66" s="483"/>
      <c r="C66" s="200"/>
      <c r="D66" s="200"/>
      <c r="E66" s="201"/>
      <c r="F66" s="168"/>
      <c r="G66" s="71"/>
      <c r="H66" s="71"/>
      <c r="I66" s="71"/>
      <c r="J66" s="202"/>
      <c r="K66" s="70"/>
      <c r="L66" s="71"/>
      <c r="M66" s="71"/>
      <c r="N66" s="71"/>
      <c r="O66" s="72"/>
      <c r="P66" s="168"/>
      <c r="Q66" s="71"/>
      <c r="R66" s="71"/>
      <c r="S66" s="71"/>
      <c r="T66" s="202"/>
      <c r="U66" s="70"/>
      <c r="V66" s="71"/>
      <c r="W66" s="71"/>
      <c r="X66" s="71"/>
      <c r="Y66" s="73"/>
    </row>
    <row r="67" spans="1:25" s="68" customFormat="1" ht="12.75" customHeight="1">
      <c r="A67" s="200"/>
      <c r="B67" s="483"/>
      <c r="C67" s="200"/>
      <c r="D67" s="200"/>
      <c r="E67" s="201"/>
      <c r="F67" s="168"/>
      <c r="G67" s="71"/>
      <c r="H67" s="71"/>
      <c r="I67" s="71"/>
      <c r="J67" s="202"/>
      <c r="K67" s="70"/>
      <c r="L67" s="71"/>
      <c r="M67" s="71"/>
      <c r="N67" s="71"/>
      <c r="O67" s="72"/>
      <c r="P67" s="168"/>
      <c r="Q67" s="71"/>
      <c r="R67" s="71"/>
      <c r="S67" s="71"/>
      <c r="T67" s="202"/>
      <c r="U67" s="70"/>
      <c r="V67" s="71"/>
      <c r="W67" s="71"/>
      <c r="X67" s="71"/>
      <c r="Y67" s="73"/>
    </row>
    <row r="68" spans="1:25" s="68" customFormat="1" ht="12.75" customHeight="1">
      <c r="A68" s="200"/>
      <c r="B68" s="483"/>
      <c r="C68" s="200"/>
      <c r="D68" s="200"/>
      <c r="E68" s="201"/>
      <c r="F68" s="168"/>
      <c r="G68" s="71"/>
      <c r="H68" s="71"/>
      <c r="I68" s="71"/>
      <c r="J68" s="202"/>
      <c r="K68" s="70"/>
      <c r="L68" s="71"/>
      <c r="M68" s="71"/>
      <c r="N68" s="71"/>
      <c r="O68" s="72"/>
      <c r="P68" s="168"/>
      <c r="Q68" s="71"/>
      <c r="R68" s="71"/>
      <c r="S68" s="71"/>
      <c r="T68" s="202"/>
      <c r="U68" s="70"/>
      <c r="V68" s="71"/>
      <c r="W68" s="71"/>
      <c r="X68" s="71"/>
      <c r="Y68" s="73"/>
    </row>
    <row r="69" spans="1:25" s="136" customFormat="1" ht="24.75" customHeight="1">
      <c r="A69" s="204"/>
      <c r="B69" s="483"/>
      <c r="C69" s="223"/>
      <c r="D69" s="200"/>
      <c r="E69" s="205"/>
      <c r="F69" s="206"/>
      <c r="G69" s="207"/>
      <c r="H69" s="207"/>
      <c r="I69" s="207"/>
      <c r="J69" s="208"/>
      <c r="K69" s="209"/>
      <c r="L69" s="207"/>
      <c r="M69" s="207"/>
      <c r="N69" s="207"/>
      <c r="O69" s="210"/>
      <c r="P69" s="206"/>
      <c r="Q69" s="207"/>
      <c r="R69" s="207"/>
      <c r="S69" s="207"/>
      <c r="T69" s="208"/>
      <c r="U69" s="209"/>
      <c r="V69" s="207"/>
      <c r="W69" s="207"/>
      <c r="X69" s="207"/>
      <c r="Y69" s="211"/>
    </row>
    <row r="70" spans="1:25" s="68" customFormat="1" ht="13.5" customHeight="1">
      <c r="A70" s="224"/>
      <c r="B70" s="224"/>
      <c r="C70" s="158"/>
      <c r="D70" s="159"/>
      <c r="E70" s="225"/>
      <c r="F70" s="161"/>
      <c r="G70" s="67"/>
      <c r="H70" s="67"/>
      <c r="I70" s="67"/>
      <c r="J70" s="492"/>
      <c r="K70" s="66"/>
      <c r="L70" s="67"/>
      <c r="M70" s="67"/>
      <c r="N70" s="67"/>
      <c r="O70" s="494"/>
      <c r="P70" s="161"/>
      <c r="Q70" s="67"/>
      <c r="R70" s="67"/>
      <c r="S70" s="67"/>
      <c r="T70" s="492"/>
      <c r="U70" s="66"/>
      <c r="V70" s="67"/>
      <c r="W70" s="67"/>
      <c r="X70" s="67"/>
      <c r="Y70" s="497"/>
    </row>
    <row r="71" spans="1:25" s="68" customFormat="1" ht="13.5" customHeight="1">
      <c r="A71" s="200"/>
      <c r="B71" s="200"/>
      <c r="C71" s="54"/>
      <c r="D71" s="167"/>
      <c r="E71" s="201"/>
      <c r="F71" s="471"/>
      <c r="G71" s="471"/>
      <c r="H71" s="474"/>
      <c r="I71" s="474"/>
      <c r="J71" s="492"/>
      <c r="K71" s="475"/>
      <c r="L71" s="475"/>
      <c r="M71" s="474"/>
      <c r="N71" s="474"/>
      <c r="O71" s="494"/>
      <c r="P71" s="471"/>
      <c r="Q71" s="471"/>
      <c r="R71" s="474"/>
      <c r="S71" s="474"/>
      <c r="T71" s="492"/>
      <c r="U71" s="70"/>
      <c r="V71" s="71"/>
      <c r="W71" s="474"/>
      <c r="X71" s="474"/>
      <c r="Y71" s="497"/>
    </row>
    <row r="72" spans="1:25" s="175" customFormat="1" ht="13.5" customHeight="1">
      <c r="A72" s="219"/>
      <c r="B72" s="219"/>
      <c r="C72" s="172"/>
      <c r="D72" s="173"/>
      <c r="E72" s="220"/>
      <c r="F72" s="493"/>
      <c r="G72" s="493"/>
      <c r="H72" s="493"/>
      <c r="I72" s="493"/>
      <c r="J72" s="492"/>
      <c r="K72" s="484"/>
      <c r="L72" s="484"/>
      <c r="M72" s="484"/>
      <c r="N72" s="484"/>
      <c r="O72" s="494"/>
      <c r="P72" s="493"/>
      <c r="Q72" s="493"/>
      <c r="R72" s="493"/>
      <c r="S72" s="493"/>
      <c r="T72" s="492"/>
      <c r="U72" s="484"/>
      <c r="V72" s="484"/>
      <c r="W72" s="484"/>
      <c r="X72" s="484"/>
      <c r="Y72" s="497"/>
    </row>
    <row r="73" spans="1:25" s="8" customFormat="1" ht="15" customHeight="1">
      <c r="A73" s="226"/>
      <c r="B73" s="226"/>
      <c r="C73" s="510"/>
      <c r="D73" s="510"/>
      <c r="E73" s="510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10"/>
      <c r="S73" s="510"/>
      <c r="T73" s="510"/>
      <c r="U73" s="510"/>
      <c r="V73" s="510"/>
      <c r="W73" s="510"/>
      <c r="X73" s="510"/>
      <c r="Y73" s="510"/>
    </row>
    <row r="74" spans="1:25" s="68" customFormat="1" ht="15">
      <c r="A74" s="200"/>
      <c r="B74" s="200"/>
      <c r="C74" s="200"/>
      <c r="D74" s="200"/>
      <c r="E74" s="200"/>
      <c r="F74" s="71"/>
      <c r="G74" s="71"/>
      <c r="H74" s="71"/>
      <c r="I74" s="71"/>
      <c r="J74" s="73"/>
      <c r="K74" s="71"/>
      <c r="L74" s="71"/>
      <c r="M74" s="71"/>
      <c r="N74" s="71"/>
      <c r="O74" s="73"/>
      <c r="P74" s="71"/>
      <c r="Q74" s="71"/>
      <c r="R74" s="71"/>
      <c r="S74" s="71"/>
      <c r="T74" s="73"/>
      <c r="U74" s="71"/>
      <c r="V74" s="71"/>
      <c r="W74" s="71"/>
      <c r="X74" s="71"/>
      <c r="Y74" s="73"/>
    </row>
    <row r="75" spans="1:25" s="68" customFormat="1" ht="15">
      <c r="A75" s="200"/>
      <c r="B75" s="200"/>
      <c r="C75" s="200"/>
      <c r="D75" s="200"/>
      <c r="E75" s="200"/>
      <c r="F75" s="71"/>
      <c r="G75" s="71"/>
      <c r="H75" s="71"/>
      <c r="I75" s="71"/>
      <c r="J75" s="73"/>
      <c r="K75" s="71"/>
      <c r="L75" s="71"/>
      <c r="M75" s="71"/>
      <c r="N75" s="71"/>
      <c r="O75" s="73"/>
      <c r="P75" s="71"/>
      <c r="Q75" s="71"/>
      <c r="R75" s="71"/>
      <c r="S75" s="71"/>
      <c r="T75" s="73"/>
      <c r="U75" s="71"/>
      <c r="V75" s="71"/>
      <c r="W75" s="71"/>
      <c r="X75" s="71"/>
      <c r="Y75" s="73"/>
    </row>
    <row r="76" spans="1:25" s="136" customFormat="1" ht="15">
      <c r="A76" s="204"/>
      <c r="B76" s="204"/>
      <c r="C76" s="204"/>
      <c r="D76" s="204"/>
      <c r="E76" s="204"/>
      <c r="F76" s="207"/>
      <c r="G76" s="207"/>
      <c r="H76" s="207"/>
      <c r="I76" s="207"/>
      <c r="J76" s="211"/>
      <c r="K76" s="207"/>
      <c r="L76" s="207"/>
      <c r="M76" s="207"/>
      <c r="N76" s="207"/>
      <c r="O76" s="211"/>
      <c r="P76" s="207"/>
      <c r="Q76" s="207"/>
      <c r="R76" s="207"/>
      <c r="S76" s="207"/>
      <c r="T76" s="211"/>
      <c r="U76" s="207"/>
      <c r="V76" s="207"/>
      <c r="W76" s="207"/>
      <c r="X76" s="207"/>
      <c r="Y76" s="211"/>
    </row>
    <row r="77" spans="1:25" s="68" customFormat="1" ht="12.75" customHeight="1">
      <c r="A77" s="224"/>
      <c r="B77" s="224"/>
      <c r="C77" s="158"/>
      <c r="D77" s="159"/>
      <c r="E77" s="222"/>
      <c r="F77" s="67"/>
      <c r="G77" s="67"/>
      <c r="H77" s="67"/>
      <c r="I77" s="67"/>
      <c r="J77" s="478"/>
      <c r="K77" s="67"/>
      <c r="L77" s="67"/>
      <c r="M77" s="67"/>
      <c r="N77" s="67"/>
      <c r="O77" s="478"/>
      <c r="P77" s="67"/>
      <c r="Q77" s="67"/>
      <c r="R77" s="67"/>
      <c r="S77" s="67"/>
      <c r="T77" s="478"/>
      <c r="U77" s="67"/>
      <c r="V77" s="67"/>
      <c r="W77" s="67"/>
      <c r="X77" s="67"/>
      <c r="Y77" s="478"/>
    </row>
    <row r="78" spans="1:25" s="68" customFormat="1" ht="12.75" customHeight="1">
      <c r="A78" s="200"/>
      <c r="B78" s="200"/>
      <c r="C78" s="54"/>
      <c r="D78" s="167"/>
      <c r="E78" s="200"/>
      <c r="F78" s="474"/>
      <c r="G78" s="474"/>
      <c r="H78" s="474"/>
      <c r="I78" s="474"/>
      <c r="J78" s="478"/>
      <c r="K78" s="474"/>
      <c r="L78" s="474"/>
      <c r="M78" s="474"/>
      <c r="N78" s="474"/>
      <c r="O78" s="478"/>
      <c r="P78" s="474"/>
      <c r="Q78" s="474"/>
      <c r="R78" s="474"/>
      <c r="S78" s="474"/>
      <c r="T78" s="478"/>
      <c r="U78" s="474"/>
      <c r="V78" s="474"/>
      <c r="W78" s="474"/>
      <c r="X78" s="474"/>
      <c r="Y78" s="478"/>
    </row>
    <row r="79" spans="1:25" s="68" customFormat="1" ht="12.75" customHeight="1">
      <c r="A79" s="219"/>
      <c r="B79" s="219"/>
      <c r="C79" s="172"/>
      <c r="D79" s="173"/>
      <c r="E79" s="219"/>
      <c r="F79" s="511"/>
      <c r="G79" s="511"/>
      <c r="H79" s="511"/>
      <c r="I79" s="511"/>
      <c r="J79" s="478"/>
      <c r="K79" s="511"/>
      <c r="L79" s="511"/>
      <c r="M79" s="511"/>
      <c r="N79" s="511"/>
      <c r="O79" s="478"/>
      <c r="P79" s="511"/>
      <c r="Q79" s="511"/>
      <c r="R79" s="511"/>
      <c r="S79" s="511"/>
      <c r="T79" s="478"/>
      <c r="U79" s="511"/>
      <c r="V79" s="511"/>
      <c r="W79" s="511"/>
      <c r="X79" s="511"/>
      <c r="Y79" s="478"/>
    </row>
    <row r="80" spans="1:25" s="8" customFormat="1" ht="15.75" customHeight="1">
      <c r="A80" s="227"/>
      <c r="B80" s="226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0"/>
      <c r="X80" s="510"/>
      <c r="Y80" s="510"/>
    </row>
    <row r="81" spans="1:45" s="68" customFormat="1" ht="12.75" customHeight="1">
      <c r="A81" s="200"/>
      <c r="B81" s="483"/>
      <c r="C81" s="200"/>
      <c r="D81" s="200"/>
      <c r="E81" s="201"/>
      <c r="F81" s="168"/>
      <c r="G81" s="71"/>
      <c r="H81" s="71"/>
      <c r="I81" s="71"/>
      <c r="J81" s="202"/>
      <c r="K81" s="70"/>
      <c r="L81" s="71"/>
      <c r="M81" s="71"/>
      <c r="N81" s="71"/>
      <c r="O81" s="72"/>
      <c r="P81" s="168"/>
      <c r="Q81" s="71"/>
      <c r="R81" s="71"/>
      <c r="S81" s="71"/>
      <c r="T81" s="202"/>
      <c r="U81" s="70"/>
      <c r="V81" s="71"/>
      <c r="W81" s="71"/>
      <c r="X81" s="71"/>
      <c r="Y81" s="73"/>
    </row>
    <row r="82" spans="1:45" s="68" customFormat="1" ht="12.75" customHeight="1">
      <c r="A82" s="200"/>
      <c r="B82" s="483"/>
      <c r="C82" s="200"/>
      <c r="D82" s="200"/>
      <c r="E82" s="201"/>
      <c r="F82" s="168"/>
      <c r="G82" s="71"/>
      <c r="H82" s="71"/>
      <c r="I82" s="71"/>
      <c r="J82" s="202"/>
      <c r="K82" s="70"/>
      <c r="L82" s="71"/>
      <c r="M82" s="71"/>
      <c r="N82" s="71"/>
      <c r="O82" s="72"/>
      <c r="P82" s="168"/>
      <c r="Q82" s="71"/>
      <c r="R82" s="71"/>
      <c r="S82" s="71"/>
      <c r="T82" s="202"/>
      <c r="U82" s="70"/>
      <c r="V82" s="71"/>
      <c r="W82" s="71"/>
      <c r="X82" s="71"/>
      <c r="Y82" s="73"/>
    </row>
    <row r="83" spans="1:45" s="68" customFormat="1" ht="12.75" customHeight="1">
      <c r="A83" s="200"/>
      <c r="B83" s="483"/>
      <c r="C83" s="200"/>
      <c r="D83" s="200"/>
      <c r="E83" s="201"/>
      <c r="F83" s="168"/>
      <c r="G83" s="71"/>
      <c r="H83" s="71"/>
      <c r="I83" s="71"/>
      <c r="J83" s="202"/>
      <c r="K83" s="70"/>
      <c r="L83" s="71"/>
      <c r="M83" s="71"/>
      <c r="N83" s="71"/>
      <c r="O83" s="72"/>
      <c r="P83" s="168"/>
      <c r="Q83" s="71"/>
      <c r="R83" s="71"/>
      <c r="S83" s="71"/>
      <c r="T83" s="202"/>
      <c r="U83" s="70"/>
      <c r="V83" s="71"/>
      <c r="W83" s="71"/>
      <c r="X83" s="71"/>
      <c r="Y83" s="73"/>
    </row>
    <row r="84" spans="1:45" s="68" customFormat="1" ht="24.75" customHeight="1">
      <c r="A84" s="203"/>
      <c r="B84" s="483"/>
      <c r="C84" s="203"/>
      <c r="D84" s="200"/>
      <c r="E84" s="201"/>
      <c r="F84" s="168"/>
      <c r="G84" s="71"/>
      <c r="H84" s="71"/>
      <c r="I84" s="71"/>
      <c r="J84" s="202"/>
      <c r="K84" s="70"/>
      <c r="L84" s="71"/>
      <c r="M84" s="71"/>
      <c r="N84" s="71"/>
      <c r="O84" s="72"/>
      <c r="P84" s="168"/>
      <c r="Q84" s="71"/>
      <c r="R84" s="71"/>
      <c r="S84" s="71"/>
      <c r="T84" s="202"/>
      <c r="U84" s="70"/>
      <c r="V84" s="71"/>
      <c r="W84" s="71"/>
      <c r="X84" s="71"/>
      <c r="Y84" s="73"/>
    </row>
    <row r="85" spans="1:45" s="136" customFormat="1" ht="24.75" customHeight="1">
      <c r="A85" s="204"/>
      <c r="B85" s="483"/>
      <c r="C85" s="223"/>
      <c r="D85" s="204"/>
      <c r="E85" s="205"/>
      <c r="F85" s="206"/>
      <c r="G85" s="207"/>
      <c r="H85" s="207"/>
      <c r="I85" s="207"/>
      <c r="J85" s="208"/>
      <c r="K85" s="209"/>
      <c r="L85" s="207"/>
      <c r="M85" s="207"/>
      <c r="N85" s="207"/>
      <c r="O85" s="210"/>
      <c r="P85" s="206"/>
      <c r="Q85" s="207"/>
      <c r="R85" s="207"/>
      <c r="S85" s="207"/>
      <c r="T85" s="208"/>
      <c r="U85" s="209"/>
      <c r="V85" s="207"/>
      <c r="W85" s="207"/>
      <c r="X85" s="207"/>
      <c r="Y85" s="211"/>
    </row>
    <row r="86" spans="1:45" s="228" customFormat="1" ht="12.75" customHeight="1">
      <c r="A86" s="224"/>
      <c r="B86" s="224"/>
      <c r="C86" s="158"/>
      <c r="D86" s="159"/>
      <c r="E86" s="225"/>
      <c r="F86" s="161"/>
      <c r="G86" s="67"/>
      <c r="H86" s="67"/>
      <c r="I86" s="67"/>
      <c r="J86" s="462"/>
      <c r="K86" s="66"/>
      <c r="L86" s="67"/>
      <c r="M86" s="67"/>
      <c r="N86" s="67"/>
      <c r="O86" s="508"/>
      <c r="P86" s="161"/>
      <c r="Q86" s="67"/>
      <c r="R86" s="67"/>
      <c r="S86" s="67"/>
      <c r="T86" s="462"/>
      <c r="U86" s="66"/>
      <c r="V86" s="67"/>
      <c r="W86" s="67"/>
      <c r="X86" s="67"/>
      <c r="Y86" s="478"/>
    </row>
    <row r="87" spans="1:45" s="68" customFormat="1" ht="12.75" customHeight="1">
      <c r="A87" s="224"/>
      <c r="B87" s="224"/>
      <c r="C87" s="229"/>
      <c r="D87" s="189"/>
      <c r="E87" s="230"/>
      <c r="F87" s="505"/>
      <c r="G87" s="505"/>
      <c r="H87" s="506"/>
      <c r="I87" s="506"/>
      <c r="J87" s="462"/>
      <c r="K87" s="507"/>
      <c r="L87" s="507"/>
      <c r="M87" s="506"/>
      <c r="N87" s="506"/>
      <c r="O87" s="508"/>
      <c r="P87" s="505"/>
      <c r="Q87" s="505"/>
      <c r="R87" s="506"/>
      <c r="S87" s="506"/>
      <c r="T87" s="462"/>
      <c r="U87" s="507"/>
      <c r="V87" s="507"/>
      <c r="W87" s="506"/>
      <c r="X87" s="506"/>
      <c r="Y87" s="478"/>
    </row>
    <row r="88" spans="1:45" s="68" customFormat="1" ht="12.75" customHeight="1">
      <c r="A88" s="219"/>
      <c r="B88" s="219"/>
      <c r="C88" s="172"/>
      <c r="D88" s="173"/>
      <c r="E88" s="220"/>
      <c r="F88" s="493"/>
      <c r="G88" s="493"/>
      <c r="H88" s="493"/>
      <c r="I88" s="493"/>
      <c r="J88" s="462"/>
      <c r="K88" s="484"/>
      <c r="L88" s="484"/>
      <c r="M88" s="484"/>
      <c r="N88" s="484"/>
      <c r="O88" s="508"/>
      <c r="P88" s="493"/>
      <c r="Q88" s="493"/>
      <c r="R88" s="493"/>
      <c r="S88" s="493"/>
      <c r="T88" s="462"/>
      <c r="U88" s="484"/>
      <c r="V88" s="484"/>
      <c r="W88" s="484"/>
      <c r="X88" s="484"/>
      <c r="Y88" s="478"/>
    </row>
    <row r="89" spans="1:45" s="8" customFormat="1" ht="12.75" customHeight="1">
      <c r="A89" s="231"/>
      <c r="B89" s="231"/>
      <c r="C89" s="509"/>
      <c r="D89" s="509"/>
      <c r="E89" s="509"/>
      <c r="F89" s="509"/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09"/>
      <c r="R89" s="509"/>
      <c r="S89" s="509"/>
      <c r="T89" s="509"/>
      <c r="U89" s="509"/>
      <c r="V89" s="509"/>
      <c r="W89" s="509"/>
      <c r="X89" s="509"/>
      <c r="Y89" s="509"/>
    </row>
    <row r="90" spans="1:45" s="68" customFormat="1" ht="12.75" customHeight="1">
      <c r="A90" s="200"/>
      <c r="B90" s="483"/>
      <c r="C90" s="200"/>
      <c r="D90" s="200"/>
      <c r="E90" s="201"/>
      <c r="F90" s="168"/>
      <c r="G90" s="71"/>
      <c r="H90" s="71"/>
      <c r="I90" s="71"/>
      <c r="J90" s="202"/>
      <c r="K90" s="70"/>
      <c r="L90" s="71"/>
      <c r="M90" s="71"/>
      <c r="N90" s="71"/>
      <c r="O90" s="72"/>
      <c r="P90" s="168"/>
      <c r="Q90" s="71"/>
      <c r="R90" s="71"/>
      <c r="S90" s="71"/>
      <c r="T90" s="202"/>
      <c r="U90" s="70"/>
      <c r="V90" s="71"/>
      <c r="W90" s="71"/>
      <c r="X90" s="71"/>
      <c r="Y90" s="72"/>
      <c r="Z90" s="129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54"/>
    </row>
    <row r="91" spans="1:45" s="68" customFormat="1" ht="12.75" customHeight="1">
      <c r="A91" s="200"/>
      <c r="B91" s="483"/>
      <c r="C91" s="200"/>
      <c r="D91" s="200"/>
      <c r="E91" s="201"/>
      <c r="F91" s="168"/>
      <c r="G91" s="71"/>
      <c r="H91" s="71"/>
      <c r="I91" s="71"/>
      <c r="J91" s="202"/>
      <c r="K91" s="70"/>
      <c r="L91" s="71"/>
      <c r="M91" s="71"/>
      <c r="N91" s="71"/>
      <c r="O91" s="72"/>
      <c r="P91" s="168"/>
      <c r="Q91" s="71"/>
      <c r="R91" s="71"/>
      <c r="S91" s="71"/>
      <c r="T91" s="202"/>
      <c r="U91" s="70"/>
      <c r="V91" s="71"/>
      <c r="W91" s="71"/>
      <c r="X91" s="71"/>
      <c r="Y91" s="72"/>
      <c r="Z91" s="132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155"/>
    </row>
    <row r="92" spans="1:45" s="68" customFormat="1" ht="25.5" customHeight="1">
      <c r="A92" s="200"/>
      <c r="B92" s="483"/>
      <c r="C92" s="203"/>
      <c r="D92" s="200"/>
      <c r="E92" s="201"/>
      <c r="F92" s="168"/>
      <c r="G92" s="71"/>
      <c r="H92" s="71"/>
      <c r="I92" s="71"/>
      <c r="J92" s="202"/>
      <c r="K92" s="70"/>
      <c r="L92" s="71"/>
      <c r="M92" s="71"/>
      <c r="N92" s="71"/>
      <c r="O92" s="72"/>
      <c r="P92" s="168"/>
      <c r="Q92" s="71"/>
      <c r="R92" s="71"/>
      <c r="S92" s="71"/>
      <c r="T92" s="202"/>
      <c r="U92" s="70"/>
      <c r="V92" s="71"/>
      <c r="W92" s="71"/>
      <c r="X92" s="71"/>
      <c r="Y92" s="72"/>
      <c r="Z92" s="132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155"/>
    </row>
    <row r="93" spans="1:45" s="68" customFormat="1" ht="25.5" customHeight="1">
      <c r="A93" s="200"/>
      <c r="B93" s="483"/>
      <c r="C93" s="203"/>
      <c r="D93" s="200"/>
      <c r="E93" s="201"/>
      <c r="F93" s="168"/>
      <c r="G93" s="71"/>
      <c r="H93" s="71"/>
      <c r="I93" s="71"/>
      <c r="J93" s="202"/>
      <c r="K93" s="70"/>
      <c r="L93" s="71"/>
      <c r="M93" s="71"/>
      <c r="N93" s="71"/>
      <c r="O93" s="72"/>
      <c r="P93" s="168"/>
      <c r="Q93" s="71"/>
      <c r="R93" s="71"/>
      <c r="S93" s="71"/>
      <c r="T93" s="202"/>
      <c r="U93" s="70"/>
      <c r="V93" s="71"/>
      <c r="W93" s="71"/>
      <c r="X93" s="71"/>
      <c r="Y93" s="72"/>
      <c r="Z93" s="132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155"/>
    </row>
    <row r="94" spans="1:45" s="68" customFormat="1" ht="25.5" customHeight="1">
      <c r="A94" s="232"/>
      <c r="B94" s="233"/>
      <c r="C94" s="234"/>
      <c r="D94" s="200"/>
      <c r="E94" s="230"/>
      <c r="F94" s="161"/>
      <c r="G94" s="67"/>
      <c r="H94" s="67"/>
      <c r="I94" s="67"/>
      <c r="J94" s="202"/>
      <c r="K94" s="66"/>
      <c r="L94" s="67"/>
      <c r="M94" s="67"/>
      <c r="N94" s="67"/>
      <c r="O94" s="72"/>
      <c r="P94" s="161"/>
      <c r="Q94" s="67"/>
      <c r="R94" s="67"/>
      <c r="S94" s="67"/>
      <c r="T94" s="202"/>
      <c r="U94" s="66"/>
      <c r="V94" s="67"/>
      <c r="W94" s="67"/>
      <c r="X94" s="67"/>
      <c r="Y94" s="72"/>
      <c r="Z94" s="235"/>
      <c r="AA94" s="235"/>
      <c r="AB94" s="235"/>
      <c r="AC94" s="235"/>
      <c r="AD94" s="235"/>
      <c r="AE94" s="232"/>
      <c r="AF94" s="232"/>
      <c r="AG94" s="232"/>
      <c r="AH94" s="232"/>
      <c r="AI94" s="236"/>
      <c r="AJ94" s="232"/>
      <c r="AK94" s="232"/>
      <c r="AL94" s="232"/>
      <c r="AM94" s="232"/>
      <c r="AN94" s="236"/>
      <c r="AO94" s="232"/>
      <c r="AP94" s="232"/>
      <c r="AQ94" s="232"/>
      <c r="AR94" s="232"/>
      <c r="AS94" s="232"/>
    </row>
    <row r="95" spans="1:45" s="68" customFormat="1" ht="25.5" customHeight="1">
      <c r="A95" s="232"/>
      <c r="B95" s="233"/>
      <c r="C95" s="234"/>
      <c r="D95" s="200"/>
      <c r="E95" s="230"/>
      <c r="F95" s="161"/>
      <c r="G95" s="67"/>
      <c r="H95" s="67"/>
      <c r="I95" s="67"/>
      <c r="J95" s="202"/>
      <c r="K95" s="66"/>
      <c r="L95" s="67"/>
      <c r="M95" s="67"/>
      <c r="N95" s="67"/>
      <c r="O95" s="72"/>
      <c r="P95" s="161"/>
      <c r="Q95" s="67"/>
      <c r="R95" s="67"/>
      <c r="S95" s="67"/>
      <c r="T95" s="202"/>
      <c r="U95" s="66"/>
      <c r="V95" s="67"/>
      <c r="W95" s="67"/>
      <c r="X95" s="67"/>
      <c r="Y95" s="72"/>
      <c r="Z95" s="235"/>
      <c r="AA95" s="235"/>
      <c r="AB95" s="235"/>
      <c r="AC95" s="235"/>
      <c r="AD95" s="235"/>
      <c r="AE95" s="237"/>
      <c r="AF95" s="237"/>
      <c r="AG95" s="237"/>
      <c r="AH95" s="237"/>
      <c r="AI95" s="236"/>
      <c r="AJ95" s="235"/>
      <c r="AK95" s="235"/>
      <c r="AL95" s="235"/>
      <c r="AM95" s="235"/>
      <c r="AN95" s="235"/>
      <c r="AO95" s="232"/>
      <c r="AP95" s="232"/>
      <c r="AQ95" s="232"/>
      <c r="AR95" s="232"/>
      <c r="AS95" s="232"/>
    </row>
    <row r="96" spans="1:45" s="68" customFormat="1" ht="17.25" customHeight="1">
      <c r="A96" s="232"/>
      <c r="B96" s="233"/>
      <c r="C96" s="238"/>
      <c r="D96" s="200"/>
      <c r="E96" s="230"/>
      <c r="F96" s="161"/>
      <c r="G96" s="67"/>
      <c r="H96" s="67"/>
      <c r="I96" s="67"/>
      <c r="J96" s="202"/>
      <c r="K96" s="66"/>
      <c r="L96" s="67"/>
      <c r="M96" s="67"/>
      <c r="N96" s="67"/>
      <c r="O96" s="72"/>
      <c r="P96" s="161"/>
      <c r="Q96" s="67"/>
      <c r="R96" s="67"/>
      <c r="S96" s="67"/>
      <c r="T96" s="202"/>
      <c r="U96" s="66"/>
      <c r="V96" s="67"/>
      <c r="W96" s="67"/>
      <c r="X96" s="67"/>
      <c r="Y96" s="72"/>
      <c r="Z96" s="235"/>
      <c r="AA96" s="235"/>
      <c r="AB96" s="235"/>
      <c r="AC96" s="235"/>
      <c r="AD96" s="235"/>
      <c r="AE96" s="232"/>
      <c r="AF96" s="232"/>
      <c r="AG96" s="232"/>
      <c r="AH96" s="232"/>
      <c r="AI96" s="236"/>
      <c r="AJ96" s="232"/>
      <c r="AK96" s="232"/>
      <c r="AL96" s="232"/>
      <c r="AM96" s="232"/>
      <c r="AN96" s="236"/>
      <c r="AO96" s="235"/>
      <c r="AP96" s="235"/>
      <c r="AQ96" s="235"/>
      <c r="AR96" s="235"/>
      <c r="AS96" s="235"/>
    </row>
    <row r="97" spans="1:45" s="68" customFormat="1" ht="17.25" customHeight="1">
      <c r="A97" s="232"/>
      <c r="B97" s="233"/>
      <c r="C97" s="234"/>
      <c r="D97" s="200"/>
      <c r="E97" s="230"/>
      <c r="F97" s="161"/>
      <c r="G97" s="67"/>
      <c r="H97" s="67"/>
      <c r="I97" s="67"/>
      <c r="J97" s="202"/>
      <c r="K97" s="66"/>
      <c r="L97" s="67"/>
      <c r="M97" s="67"/>
      <c r="N97" s="67"/>
      <c r="O97" s="72"/>
      <c r="P97" s="161"/>
      <c r="Q97" s="67"/>
      <c r="R97" s="67"/>
      <c r="S97" s="67"/>
      <c r="T97" s="202"/>
      <c r="U97" s="66"/>
      <c r="V97" s="67"/>
      <c r="W97" s="67"/>
      <c r="X97" s="67"/>
      <c r="Y97" s="72"/>
      <c r="Z97" s="235"/>
      <c r="AA97" s="235"/>
      <c r="AB97" s="235"/>
      <c r="AC97" s="235"/>
      <c r="AD97" s="235"/>
      <c r="AE97" s="237"/>
      <c r="AF97" s="237"/>
      <c r="AG97" s="237"/>
      <c r="AH97" s="237"/>
      <c r="AI97" s="236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</row>
    <row r="98" spans="1:45" s="68" customFormat="1" ht="16.5" customHeight="1">
      <c r="A98" s="232"/>
      <c r="B98" s="233"/>
      <c r="C98" s="239"/>
      <c r="D98" s="200"/>
      <c r="E98" s="230"/>
      <c r="F98" s="161"/>
      <c r="G98" s="67"/>
      <c r="H98" s="67"/>
      <c r="I98" s="67"/>
      <c r="J98" s="202"/>
      <c r="K98" s="66"/>
      <c r="L98" s="67"/>
      <c r="M98" s="67"/>
      <c r="N98" s="67"/>
      <c r="O98" s="72"/>
      <c r="P98" s="161"/>
      <c r="Q98" s="67"/>
      <c r="R98" s="67"/>
      <c r="S98" s="67"/>
      <c r="T98" s="202"/>
      <c r="U98" s="66"/>
      <c r="V98" s="67"/>
      <c r="W98" s="67"/>
      <c r="X98" s="67"/>
      <c r="Y98" s="72"/>
      <c r="Z98" s="235"/>
      <c r="AA98" s="235"/>
      <c r="AB98" s="235"/>
      <c r="AC98" s="235"/>
      <c r="AD98" s="235"/>
      <c r="AE98" s="232"/>
      <c r="AF98" s="232"/>
      <c r="AG98" s="232"/>
      <c r="AH98" s="232"/>
      <c r="AI98" s="236"/>
      <c r="AJ98" s="232"/>
      <c r="AK98" s="232"/>
      <c r="AL98" s="232"/>
      <c r="AM98" s="232"/>
      <c r="AN98" s="236"/>
      <c r="AO98" s="232"/>
      <c r="AP98" s="232"/>
      <c r="AQ98" s="232"/>
      <c r="AR98" s="232"/>
      <c r="AS98" s="236"/>
    </row>
    <row r="99" spans="1:45" s="68" customFormat="1" ht="13.5" customHeight="1">
      <c r="A99" s="232"/>
      <c r="B99" s="233"/>
      <c r="C99" s="234"/>
      <c r="D99" s="200"/>
      <c r="E99" s="230"/>
      <c r="F99" s="161"/>
      <c r="G99" s="67"/>
      <c r="H99" s="67"/>
      <c r="I99" s="67"/>
      <c r="J99" s="202"/>
      <c r="K99" s="66"/>
      <c r="L99" s="67"/>
      <c r="M99" s="67"/>
      <c r="N99" s="67"/>
      <c r="O99" s="72"/>
      <c r="P99" s="161"/>
      <c r="Q99" s="67"/>
      <c r="R99" s="67"/>
      <c r="S99" s="67"/>
      <c r="T99" s="202"/>
      <c r="U99" s="66"/>
      <c r="V99" s="67"/>
      <c r="W99" s="67"/>
      <c r="X99" s="67"/>
      <c r="Y99" s="72"/>
      <c r="Z99" s="235"/>
      <c r="AA99" s="235"/>
      <c r="AB99" s="235"/>
      <c r="AC99" s="235"/>
      <c r="AD99" s="235"/>
      <c r="AE99" s="237"/>
      <c r="AF99" s="237"/>
      <c r="AG99" s="237"/>
      <c r="AH99" s="237"/>
      <c r="AI99" s="240"/>
      <c r="AJ99" s="235"/>
      <c r="AK99" s="235"/>
      <c r="AL99" s="235"/>
      <c r="AM99" s="235"/>
      <c r="AN99" s="235"/>
      <c r="AO99" s="232"/>
      <c r="AP99" s="232"/>
      <c r="AQ99" s="232"/>
      <c r="AR99" s="232"/>
      <c r="AS99" s="236"/>
    </row>
    <row r="100" spans="1:45" s="68" customFormat="1" ht="25.5" customHeight="1">
      <c r="A100" s="232"/>
      <c r="B100" s="233"/>
      <c r="C100" s="241"/>
      <c r="D100" s="200"/>
      <c r="E100" s="230"/>
      <c r="F100" s="161"/>
      <c r="G100" s="67"/>
      <c r="H100" s="67"/>
      <c r="I100" s="67"/>
      <c r="J100" s="202"/>
      <c r="K100" s="66"/>
      <c r="L100" s="67"/>
      <c r="M100" s="67"/>
      <c r="N100" s="67"/>
      <c r="O100" s="72"/>
      <c r="P100" s="161"/>
      <c r="Q100" s="67"/>
      <c r="R100" s="67"/>
      <c r="S100" s="67"/>
      <c r="T100" s="202"/>
      <c r="U100" s="66"/>
      <c r="V100" s="67"/>
      <c r="W100" s="67"/>
      <c r="X100" s="67"/>
      <c r="Y100" s="72"/>
      <c r="Z100" s="232"/>
      <c r="AA100" s="232"/>
      <c r="AB100" s="232"/>
      <c r="AC100" s="232"/>
      <c r="AD100" s="236"/>
      <c r="AE100" s="237"/>
      <c r="AF100" s="237"/>
      <c r="AG100" s="237"/>
      <c r="AH100" s="237"/>
      <c r="AI100" s="236"/>
      <c r="AJ100" s="235"/>
      <c r="AK100" s="235"/>
      <c r="AL100" s="235"/>
      <c r="AM100" s="235"/>
      <c r="AN100" s="235"/>
      <c r="AO100" s="232"/>
      <c r="AP100" s="232"/>
      <c r="AQ100" s="232"/>
      <c r="AR100" s="232"/>
      <c r="AS100" s="242"/>
    </row>
    <row r="101" spans="1:45" s="68" customFormat="1" ht="15.75" customHeight="1">
      <c r="A101" s="232"/>
      <c r="B101" s="233"/>
      <c r="C101" s="241"/>
      <c r="D101" s="200"/>
      <c r="E101" s="230"/>
      <c r="F101" s="161"/>
      <c r="G101" s="67"/>
      <c r="H101" s="67"/>
      <c r="I101" s="67"/>
      <c r="J101" s="202"/>
      <c r="K101" s="66"/>
      <c r="L101" s="67"/>
      <c r="M101" s="67"/>
      <c r="N101" s="67"/>
      <c r="O101" s="72"/>
      <c r="P101" s="161"/>
      <c r="Q101" s="67"/>
      <c r="R101" s="67"/>
      <c r="S101" s="67"/>
      <c r="T101" s="202"/>
      <c r="U101" s="66"/>
      <c r="V101" s="67"/>
      <c r="W101" s="67"/>
      <c r="X101" s="67"/>
      <c r="Y101" s="72"/>
      <c r="Z101" s="232"/>
      <c r="AA101" s="232"/>
      <c r="AB101" s="232"/>
      <c r="AC101" s="232"/>
      <c r="AD101" s="236"/>
      <c r="AE101" s="235"/>
      <c r="AF101" s="235"/>
      <c r="AG101" s="235"/>
      <c r="AH101" s="235"/>
      <c r="AI101" s="235"/>
      <c r="AJ101" s="235"/>
      <c r="AK101" s="235"/>
      <c r="AL101" s="235"/>
      <c r="AM101" s="235"/>
      <c r="AN101" s="235"/>
      <c r="AO101" s="232"/>
      <c r="AP101" s="232"/>
      <c r="AQ101" s="232"/>
      <c r="AR101" s="232"/>
      <c r="AS101" s="236"/>
    </row>
    <row r="102" spans="1:45" s="68" customFormat="1" ht="13.5" customHeight="1">
      <c r="A102" s="232"/>
      <c r="B102" s="233"/>
      <c r="C102" s="241"/>
      <c r="D102" s="200"/>
      <c r="E102" s="230"/>
      <c r="F102" s="161"/>
      <c r="G102" s="67"/>
      <c r="H102" s="67"/>
      <c r="I102" s="67"/>
      <c r="J102" s="202"/>
      <c r="K102" s="66"/>
      <c r="L102" s="67"/>
      <c r="M102" s="67"/>
      <c r="N102" s="67"/>
      <c r="O102" s="72"/>
      <c r="P102" s="161"/>
      <c r="Q102" s="67"/>
      <c r="R102" s="67"/>
      <c r="S102" s="67"/>
      <c r="T102" s="202"/>
      <c r="U102" s="66"/>
      <c r="V102" s="67"/>
      <c r="W102" s="67"/>
      <c r="X102" s="67"/>
      <c r="Y102" s="72"/>
      <c r="Z102" s="235"/>
      <c r="AA102" s="235"/>
      <c r="AB102" s="235"/>
      <c r="AC102" s="235"/>
      <c r="AD102" s="243"/>
      <c r="AE102" s="237"/>
      <c r="AF102" s="237"/>
      <c r="AG102" s="237"/>
      <c r="AH102" s="237"/>
      <c r="AI102" s="236"/>
      <c r="AJ102" s="235"/>
      <c r="AK102" s="235"/>
      <c r="AL102" s="235"/>
      <c r="AM102" s="235"/>
      <c r="AN102" s="235"/>
      <c r="AO102" s="232"/>
      <c r="AP102" s="232"/>
      <c r="AQ102" s="232"/>
      <c r="AR102" s="232"/>
      <c r="AS102" s="232"/>
    </row>
    <row r="103" spans="1:45" s="68" customFormat="1" ht="15" customHeight="1">
      <c r="A103" s="232"/>
      <c r="B103" s="233"/>
      <c r="C103" s="241"/>
      <c r="D103" s="200"/>
      <c r="E103" s="230"/>
      <c r="F103" s="161"/>
      <c r="G103" s="67"/>
      <c r="H103" s="67"/>
      <c r="I103" s="67"/>
      <c r="J103" s="202"/>
      <c r="K103" s="66"/>
      <c r="L103" s="67"/>
      <c r="M103" s="67"/>
      <c r="N103" s="67"/>
      <c r="O103" s="72"/>
      <c r="P103" s="161"/>
      <c r="Q103" s="67"/>
      <c r="R103" s="67"/>
      <c r="S103" s="67"/>
      <c r="T103" s="202"/>
      <c r="U103" s="66"/>
      <c r="V103" s="67"/>
      <c r="W103" s="67"/>
      <c r="X103" s="67"/>
      <c r="Y103" s="72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35"/>
    </row>
    <row r="104" spans="1:45" s="68" customFormat="1" ht="25.5" customHeight="1">
      <c r="A104" s="232"/>
      <c r="B104" s="233"/>
      <c r="C104" s="234"/>
      <c r="D104" s="200"/>
      <c r="E104" s="230"/>
      <c r="F104" s="161"/>
      <c r="G104" s="67"/>
      <c r="H104" s="67"/>
      <c r="I104" s="67"/>
      <c r="J104" s="202"/>
      <c r="K104" s="66"/>
      <c r="L104" s="67"/>
      <c r="M104" s="67"/>
      <c r="N104" s="67"/>
      <c r="O104" s="72"/>
      <c r="P104" s="161"/>
      <c r="Q104" s="67"/>
      <c r="R104" s="67"/>
      <c r="S104" s="67"/>
      <c r="T104" s="202"/>
      <c r="U104" s="66"/>
      <c r="V104" s="67"/>
      <c r="W104" s="67"/>
      <c r="X104" s="67"/>
      <c r="Y104" s="72"/>
      <c r="Z104" s="132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155"/>
    </row>
    <row r="105" spans="1:45" s="68" customFormat="1" ht="16.5" customHeight="1">
      <c r="A105" s="232"/>
      <c r="B105" s="233"/>
      <c r="C105" s="234"/>
      <c r="D105" s="200"/>
      <c r="E105" s="230"/>
      <c r="F105" s="161"/>
      <c r="G105" s="67"/>
      <c r="H105" s="67"/>
      <c r="I105" s="67"/>
      <c r="J105" s="202"/>
      <c r="K105" s="66"/>
      <c r="L105" s="67"/>
      <c r="M105" s="67"/>
      <c r="N105" s="67"/>
      <c r="O105" s="72"/>
      <c r="P105" s="161"/>
      <c r="Q105" s="67"/>
      <c r="R105" s="67"/>
      <c r="S105" s="67"/>
      <c r="T105" s="202"/>
      <c r="U105" s="66"/>
      <c r="V105" s="67"/>
      <c r="W105" s="67"/>
      <c r="X105" s="67"/>
      <c r="Y105" s="72"/>
      <c r="Z105" s="132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155"/>
    </row>
    <row r="106" spans="1:45" s="68" customFormat="1" ht="15" customHeight="1">
      <c r="A106" s="232"/>
      <c r="B106" s="233"/>
      <c r="C106" s="234"/>
      <c r="D106" s="200"/>
      <c r="E106" s="230"/>
      <c r="F106" s="161"/>
      <c r="G106" s="67"/>
      <c r="H106" s="67"/>
      <c r="I106" s="67"/>
      <c r="J106" s="202"/>
      <c r="K106" s="66"/>
      <c r="L106" s="67"/>
      <c r="M106" s="67"/>
      <c r="N106" s="67"/>
      <c r="O106" s="72"/>
      <c r="P106" s="161"/>
      <c r="Q106" s="67"/>
      <c r="R106" s="67"/>
      <c r="S106" s="67"/>
      <c r="T106" s="202"/>
      <c r="U106" s="66"/>
      <c r="V106" s="67"/>
      <c r="W106" s="67"/>
      <c r="X106" s="67"/>
      <c r="Y106" s="72"/>
      <c r="Z106" s="132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155"/>
    </row>
    <row r="107" spans="1:45" s="68" customFormat="1" ht="14.25" customHeight="1">
      <c r="A107" s="232"/>
      <c r="B107" s="233"/>
      <c r="C107" s="234"/>
      <c r="D107" s="200"/>
      <c r="E107" s="230"/>
      <c r="F107" s="161"/>
      <c r="G107" s="67"/>
      <c r="H107" s="67"/>
      <c r="I107" s="67"/>
      <c r="J107" s="202"/>
      <c r="K107" s="66"/>
      <c r="L107" s="67"/>
      <c r="M107" s="67"/>
      <c r="N107" s="67"/>
      <c r="O107" s="72"/>
      <c r="P107" s="161"/>
      <c r="Q107" s="67"/>
      <c r="R107" s="67"/>
      <c r="S107" s="67"/>
      <c r="T107" s="202"/>
      <c r="U107" s="66"/>
      <c r="V107" s="67"/>
      <c r="W107" s="67"/>
      <c r="X107" s="67"/>
      <c r="Y107" s="72"/>
      <c r="Z107" s="132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155"/>
    </row>
    <row r="108" spans="1:45" s="68" customFormat="1" ht="25.5" customHeight="1">
      <c r="A108" s="232"/>
      <c r="B108" s="233"/>
      <c r="C108" s="241"/>
      <c r="D108" s="200"/>
      <c r="E108" s="230"/>
      <c r="F108" s="161"/>
      <c r="G108" s="67"/>
      <c r="H108" s="67"/>
      <c r="I108" s="67"/>
      <c r="J108" s="202"/>
      <c r="K108" s="66"/>
      <c r="L108" s="67"/>
      <c r="M108" s="67"/>
      <c r="N108" s="67"/>
      <c r="O108" s="72"/>
      <c r="P108" s="161"/>
      <c r="Q108" s="67"/>
      <c r="R108" s="67"/>
      <c r="S108" s="67"/>
      <c r="T108" s="202"/>
      <c r="U108" s="66"/>
      <c r="V108" s="67"/>
      <c r="W108" s="67"/>
      <c r="X108" s="67"/>
      <c r="Y108" s="72"/>
      <c r="Z108" s="132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155"/>
    </row>
    <row r="109" spans="1:45" s="68" customFormat="1" ht="15" customHeight="1">
      <c r="A109" s="232"/>
      <c r="B109" s="233"/>
      <c r="C109" s="234"/>
      <c r="D109" s="200"/>
      <c r="E109" s="230"/>
      <c r="F109" s="161"/>
      <c r="G109" s="67"/>
      <c r="H109" s="67"/>
      <c r="I109" s="67"/>
      <c r="J109" s="202"/>
      <c r="K109" s="66"/>
      <c r="L109" s="67"/>
      <c r="M109" s="67"/>
      <c r="N109" s="67"/>
      <c r="O109" s="72"/>
      <c r="P109" s="161"/>
      <c r="Q109" s="67"/>
      <c r="R109" s="67"/>
      <c r="S109" s="67"/>
      <c r="T109" s="202"/>
      <c r="U109" s="66"/>
      <c r="V109" s="67"/>
      <c r="W109" s="67"/>
      <c r="X109" s="67"/>
      <c r="Y109" s="72"/>
      <c r="Z109" s="132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155"/>
    </row>
    <row r="110" spans="1:45" s="68" customFormat="1" ht="25.5" customHeight="1">
      <c r="A110" s="232"/>
      <c r="B110" s="233"/>
      <c r="C110" s="234"/>
      <c r="D110" s="200"/>
      <c r="E110" s="230"/>
      <c r="F110" s="161"/>
      <c r="G110" s="67"/>
      <c r="H110" s="67"/>
      <c r="I110" s="67"/>
      <c r="J110" s="202"/>
      <c r="K110" s="66"/>
      <c r="L110" s="67"/>
      <c r="M110" s="67"/>
      <c r="N110" s="67"/>
      <c r="O110" s="72"/>
      <c r="P110" s="161"/>
      <c r="Q110" s="67"/>
      <c r="R110" s="67"/>
      <c r="S110" s="67"/>
      <c r="T110" s="202"/>
      <c r="U110" s="66"/>
      <c r="V110" s="67"/>
      <c r="W110" s="67"/>
      <c r="X110" s="67"/>
      <c r="Y110" s="72"/>
      <c r="Z110" s="132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155"/>
    </row>
    <row r="111" spans="1:45" s="68" customFormat="1" ht="25.5" customHeight="1">
      <c r="A111" s="232"/>
      <c r="B111" s="233"/>
      <c r="C111" s="234"/>
      <c r="D111" s="200"/>
      <c r="E111" s="230"/>
      <c r="F111" s="161"/>
      <c r="G111" s="67"/>
      <c r="H111" s="67"/>
      <c r="I111" s="67"/>
      <c r="J111" s="202"/>
      <c r="K111" s="66"/>
      <c r="L111" s="67"/>
      <c r="M111" s="67"/>
      <c r="N111" s="67"/>
      <c r="O111" s="72"/>
      <c r="P111" s="161"/>
      <c r="Q111" s="67"/>
      <c r="R111" s="67"/>
      <c r="S111" s="67"/>
      <c r="T111" s="202"/>
      <c r="U111" s="66"/>
      <c r="V111" s="67"/>
      <c r="W111" s="67"/>
      <c r="X111" s="67"/>
      <c r="Y111" s="72"/>
      <c r="Z111" s="132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155"/>
    </row>
    <row r="112" spans="1:45" s="68" customFormat="1" ht="25.5" customHeight="1">
      <c r="A112" s="232"/>
      <c r="B112" s="233"/>
      <c r="C112" s="241"/>
      <c r="D112" s="200"/>
      <c r="E112" s="230"/>
      <c r="F112" s="161"/>
      <c r="G112" s="67"/>
      <c r="H112" s="67"/>
      <c r="I112" s="67"/>
      <c r="J112" s="202"/>
      <c r="K112" s="66"/>
      <c r="L112" s="67"/>
      <c r="M112" s="67"/>
      <c r="N112" s="67"/>
      <c r="O112" s="72"/>
      <c r="P112" s="161"/>
      <c r="Q112" s="67"/>
      <c r="R112" s="67"/>
      <c r="S112" s="67"/>
      <c r="T112" s="202"/>
      <c r="U112" s="66"/>
      <c r="V112" s="67"/>
      <c r="W112" s="67"/>
      <c r="X112" s="67"/>
      <c r="Y112" s="72"/>
      <c r="Z112" s="132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155"/>
    </row>
    <row r="113" spans="1:45" s="68" customFormat="1" ht="25.5" customHeight="1">
      <c r="A113" s="232"/>
      <c r="B113" s="233"/>
      <c r="C113" s="241"/>
      <c r="D113" s="200"/>
      <c r="E113" s="230"/>
      <c r="F113" s="161"/>
      <c r="G113" s="67"/>
      <c r="H113" s="67"/>
      <c r="I113" s="67"/>
      <c r="J113" s="202"/>
      <c r="K113" s="66"/>
      <c r="L113" s="67"/>
      <c r="M113" s="67"/>
      <c r="N113" s="67"/>
      <c r="O113" s="72"/>
      <c r="P113" s="161"/>
      <c r="Q113" s="67"/>
      <c r="R113" s="67"/>
      <c r="S113" s="67"/>
      <c r="T113" s="202"/>
      <c r="U113" s="66"/>
      <c r="V113" s="67"/>
      <c r="W113" s="67"/>
      <c r="X113" s="67"/>
      <c r="Y113" s="72"/>
      <c r="Z113" s="132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155"/>
    </row>
    <row r="114" spans="1:45" s="68" customFormat="1" ht="15.75" customHeight="1">
      <c r="A114" s="232"/>
      <c r="B114" s="233"/>
      <c r="C114" s="234"/>
      <c r="D114" s="200"/>
      <c r="E114" s="230"/>
      <c r="F114" s="161"/>
      <c r="G114" s="67"/>
      <c r="H114" s="67"/>
      <c r="I114" s="67"/>
      <c r="J114" s="202"/>
      <c r="K114" s="66"/>
      <c r="L114" s="67"/>
      <c r="M114" s="67"/>
      <c r="N114" s="67"/>
      <c r="O114" s="72"/>
      <c r="P114" s="161"/>
      <c r="Q114" s="67"/>
      <c r="R114" s="67"/>
      <c r="S114" s="67"/>
      <c r="T114" s="202"/>
      <c r="U114" s="66"/>
      <c r="V114" s="67"/>
      <c r="W114" s="67"/>
      <c r="X114" s="67"/>
      <c r="Y114" s="72"/>
      <c r="Z114" s="132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155"/>
    </row>
    <row r="115" spans="1:45" s="68" customFormat="1" ht="12.75" customHeight="1">
      <c r="A115" s="232"/>
      <c r="B115" s="233"/>
      <c r="C115" s="234"/>
      <c r="D115" s="200"/>
      <c r="E115" s="230"/>
      <c r="F115" s="161"/>
      <c r="G115" s="67"/>
      <c r="H115" s="67"/>
      <c r="I115" s="67"/>
      <c r="J115" s="202"/>
      <c r="K115" s="66"/>
      <c r="L115" s="67"/>
      <c r="M115" s="67"/>
      <c r="N115" s="67"/>
      <c r="O115" s="72"/>
      <c r="P115" s="161"/>
      <c r="Q115" s="67"/>
      <c r="R115" s="67"/>
      <c r="S115" s="67"/>
      <c r="T115" s="202"/>
      <c r="U115" s="66"/>
      <c r="V115" s="67"/>
      <c r="W115" s="67"/>
      <c r="X115" s="67"/>
      <c r="Y115" s="72"/>
      <c r="Z115" s="132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155"/>
    </row>
    <row r="116" spans="1:45" s="68" customFormat="1" ht="12.75" customHeight="1">
      <c r="A116" s="232"/>
      <c r="B116" s="233"/>
      <c r="C116" s="234"/>
      <c r="D116" s="200"/>
      <c r="E116" s="230"/>
      <c r="F116" s="161"/>
      <c r="G116" s="67"/>
      <c r="H116" s="67"/>
      <c r="I116" s="67"/>
      <c r="J116" s="202"/>
      <c r="K116" s="66"/>
      <c r="L116" s="67"/>
      <c r="M116" s="67"/>
      <c r="N116" s="67"/>
      <c r="O116" s="72"/>
      <c r="P116" s="161"/>
      <c r="Q116" s="67"/>
      <c r="R116" s="67"/>
      <c r="S116" s="67"/>
      <c r="T116" s="202"/>
      <c r="U116" s="66"/>
      <c r="V116" s="67"/>
      <c r="W116" s="67"/>
      <c r="X116" s="67"/>
      <c r="Y116" s="72"/>
      <c r="Z116" s="132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155"/>
    </row>
    <row r="117" spans="1:45" s="68" customFormat="1" ht="15.75" customHeight="1">
      <c r="A117" s="232"/>
      <c r="B117" s="233"/>
      <c r="C117" s="234"/>
      <c r="D117" s="200"/>
      <c r="E117" s="230"/>
      <c r="F117" s="161"/>
      <c r="G117" s="67"/>
      <c r="H117" s="67"/>
      <c r="I117" s="67"/>
      <c r="J117" s="202"/>
      <c r="K117" s="66"/>
      <c r="L117" s="67"/>
      <c r="M117" s="67"/>
      <c r="N117" s="67"/>
      <c r="O117" s="72"/>
      <c r="P117" s="161"/>
      <c r="Q117" s="67"/>
      <c r="R117" s="67"/>
      <c r="S117" s="67"/>
      <c r="T117" s="202"/>
      <c r="U117" s="66"/>
      <c r="V117" s="67"/>
      <c r="W117" s="67"/>
      <c r="X117" s="67"/>
      <c r="Y117" s="72"/>
      <c r="Z117" s="132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155"/>
    </row>
    <row r="118" spans="1:45" s="68" customFormat="1" ht="25.5" customHeight="1">
      <c r="A118" s="232"/>
      <c r="B118" s="233"/>
      <c r="C118" s="241"/>
      <c r="D118" s="200"/>
      <c r="E118" s="230"/>
      <c r="F118" s="161"/>
      <c r="G118" s="67"/>
      <c r="H118" s="67"/>
      <c r="I118" s="67"/>
      <c r="J118" s="202"/>
      <c r="K118" s="66"/>
      <c r="L118" s="67"/>
      <c r="M118" s="67"/>
      <c r="N118" s="67"/>
      <c r="O118" s="72"/>
      <c r="P118" s="161"/>
      <c r="Q118" s="67"/>
      <c r="R118" s="67"/>
      <c r="S118" s="67"/>
      <c r="T118" s="202"/>
      <c r="U118" s="66"/>
      <c r="V118" s="67"/>
      <c r="W118" s="67"/>
      <c r="X118" s="67"/>
      <c r="Y118" s="72"/>
      <c r="Z118" s="132"/>
      <c r="AA118" s="244"/>
      <c r="AB118" s="244"/>
      <c r="AC118" s="24"/>
      <c r="AD118" s="24"/>
      <c r="AE118" s="244"/>
      <c r="AF118" s="244"/>
      <c r="AG118" s="244"/>
      <c r="AH118" s="244"/>
      <c r="AI118" s="244"/>
      <c r="AJ118" s="24"/>
      <c r="AK118" s="244"/>
      <c r="AL118" s="244"/>
      <c r="AM118" s="24"/>
      <c r="AN118" s="24"/>
      <c r="AO118" s="244"/>
      <c r="AP118" s="244"/>
      <c r="AQ118" s="244"/>
      <c r="AR118" s="244"/>
      <c r="AS118" s="245"/>
    </row>
    <row r="119" spans="1:45" s="68" customFormat="1" ht="15.75" customHeight="1">
      <c r="A119" s="232"/>
      <c r="B119" s="233"/>
      <c r="C119" s="234"/>
      <c r="D119" s="200"/>
      <c r="E119" s="230"/>
      <c r="F119" s="161"/>
      <c r="G119" s="67"/>
      <c r="H119" s="67"/>
      <c r="I119" s="67"/>
      <c r="J119" s="202"/>
      <c r="K119" s="66"/>
      <c r="L119" s="67"/>
      <c r="M119" s="67"/>
      <c r="N119" s="67"/>
      <c r="O119" s="72"/>
      <c r="P119" s="161"/>
      <c r="Q119" s="67"/>
      <c r="R119" s="67"/>
      <c r="S119" s="67"/>
      <c r="T119" s="202"/>
      <c r="U119" s="66"/>
      <c r="V119" s="67"/>
      <c r="W119" s="67"/>
      <c r="X119" s="67"/>
      <c r="Y119" s="72"/>
      <c r="Z119" s="132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</row>
    <row r="120" spans="1:45" s="68" customFormat="1" ht="25.5" customHeight="1">
      <c r="A120" s="232"/>
      <c r="B120" s="233"/>
      <c r="C120" s="234"/>
      <c r="D120" s="200"/>
      <c r="E120" s="230"/>
      <c r="F120" s="161"/>
      <c r="G120" s="67"/>
      <c r="H120" s="67"/>
      <c r="I120" s="67"/>
      <c r="J120" s="202"/>
      <c r="K120" s="66"/>
      <c r="L120" s="67"/>
      <c r="M120" s="67"/>
      <c r="N120" s="67"/>
      <c r="O120" s="72"/>
      <c r="P120" s="161"/>
      <c r="Q120" s="67"/>
      <c r="R120" s="67"/>
      <c r="S120" s="67"/>
      <c r="T120" s="202"/>
      <c r="U120" s="66"/>
      <c r="V120" s="67"/>
      <c r="W120" s="67"/>
      <c r="X120" s="67"/>
      <c r="Y120" s="72"/>
      <c r="Z120" s="132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</row>
    <row r="121" spans="1:45" s="68" customFormat="1" ht="15" customHeight="1">
      <c r="A121" s="232"/>
      <c r="B121" s="233"/>
      <c r="C121" s="234"/>
      <c r="D121" s="200"/>
      <c r="E121" s="230"/>
      <c r="F121" s="161"/>
      <c r="G121" s="67"/>
      <c r="H121" s="67"/>
      <c r="I121" s="67"/>
      <c r="J121" s="202"/>
      <c r="K121" s="66"/>
      <c r="L121" s="67"/>
      <c r="M121" s="67"/>
      <c r="N121" s="67"/>
      <c r="O121" s="72"/>
      <c r="P121" s="161"/>
      <c r="Q121" s="67"/>
      <c r="R121" s="67"/>
      <c r="S121" s="67"/>
      <c r="T121" s="202"/>
      <c r="U121" s="66"/>
      <c r="V121" s="67"/>
      <c r="W121" s="67"/>
      <c r="X121" s="67"/>
      <c r="Y121" s="72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</row>
    <row r="122" spans="1:45" s="68" customFormat="1" ht="15.75" customHeight="1">
      <c r="A122" s="232"/>
      <c r="B122" s="233"/>
      <c r="C122" s="234"/>
      <c r="D122" s="200"/>
      <c r="E122" s="230"/>
      <c r="F122" s="161"/>
      <c r="G122" s="67"/>
      <c r="H122" s="67"/>
      <c r="I122" s="67"/>
      <c r="J122" s="202"/>
      <c r="K122" s="66"/>
      <c r="L122" s="67"/>
      <c r="M122" s="67"/>
      <c r="N122" s="67"/>
      <c r="O122" s="72"/>
      <c r="P122" s="161"/>
      <c r="Q122" s="67"/>
      <c r="R122" s="67"/>
      <c r="S122" s="67"/>
      <c r="T122" s="202"/>
      <c r="U122" s="66"/>
      <c r="V122" s="67"/>
      <c r="W122" s="67"/>
      <c r="X122" s="67"/>
      <c r="Y122" s="72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</row>
    <row r="123" spans="1:45" s="68" customFormat="1" ht="14.25" customHeight="1">
      <c r="A123" s="232"/>
      <c r="B123" s="233"/>
      <c r="C123" s="234"/>
      <c r="D123" s="200"/>
      <c r="E123" s="230"/>
      <c r="F123" s="161"/>
      <c r="G123" s="67"/>
      <c r="H123" s="67"/>
      <c r="I123" s="67"/>
      <c r="J123" s="202"/>
      <c r="K123" s="66"/>
      <c r="L123" s="67"/>
      <c r="M123" s="67"/>
      <c r="N123" s="67"/>
      <c r="O123" s="72"/>
      <c r="P123" s="161"/>
      <c r="Q123" s="67"/>
      <c r="R123" s="67"/>
      <c r="S123" s="67"/>
      <c r="T123" s="202"/>
      <c r="U123" s="66"/>
      <c r="V123" s="67"/>
      <c r="W123" s="67"/>
      <c r="X123" s="67"/>
      <c r="Y123" s="72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</row>
    <row r="124" spans="1:45" s="68" customFormat="1" ht="25.5" customHeight="1">
      <c r="A124" s="232"/>
      <c r="B124" s="233"/>
      <c r="C124" s="234"/>
      <c r="D124" s="200"/>
      <c r="E124" s="230"/>
      <c r="F124" s="161"/>
      <c r="G124" s="67"/>
      <c r="H124" s="67"/>
      <c r="I124" s="67"/>
      <c r="J124" s="202"/>
      <c r="K124" s="66"/>
      <c r="L124" s="67"/>
      <c r="M124" s="67"/>
      <c r="N124" s="67"/>
      <c r="O124" s="72"/>
      <c r="P124" s="161"/>
      <c r="Q124" s="67"/>
      <c r="R124" s="67"/>
      <c r="S124" s="67"/>
      <c r="T124" s="202"/>
      <c r="U124" s="66"/>
      <c r="V124" s="67"/>
      <c r="W124" s="67"/>
      <c r="X124" s="67"/>
      <c r="Y124" s="72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</row>
    <row r="125" spans="1:45" s="68" customFormat="1" ht="25.5" customHeight="1">
      <c r="A125" s="232"/>
      <c r="B125" s="233"/>
      <c r="C125" s="234"/>
      <c r="D125" s="200"/>
      <c r="E125" s="230"/>
      <c r="F125" s="161"/>
      <c r="G125" s="67"/>
      <c r="H125" s="67"/>
      <c r="I125" s="67"/>
      <c r="J125" s="202"/>
      <c r="K125" s="66"/>
      <c r="L125" s="67"/>
      <c r="M125" s="67"/>
      <c r="N125" s="67"/>
      <c r="O125" s="72"/>
      <c r="P125" s="161"/>
      <c r="Q125" s="67"/>
      <c r="R125" s="67"/>
      <c r="S125" s="67"/>
      <c r="T125" s="202"/>
      <c r="U125" s="66"/>
      <c r="V125" s="67"/>
      <c r="W125" s="67"/>
      <c r="X125" s="67"/>
      <c r="Y125" s="72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</row>
    <row r="126" spans="1:45" s="68" customFormat="1" ht="13.5" customHeight="1">
      <c r="A126" s="232"/>
      <c r="B126" s="233"/>
      <c r="C126" s="234"/>
      <c r="D126" s="200"/>
      <c r="E126" s="230"/>
      <c r="F126" s="161"/>
      <c r="G126" s="67"/>
      <c r="H126" s="67"/>
      <c r="I126" s="67"/>
      <c r="J126" s="202"/>
      <c r="K126" s="66"/>
      <c r="L126" s="67"/>
      <c r="M126" s="67"/>
      <c r="N126" s="67"/>
      <c r="O126" s="72"/>
      <c r="P126" s="161"/>
      <c r="Q126" s="67"/>
      <c r="R126" s="67"/>
      <c r="S126" s="67"/>
      <c r="T126" s="202"/>
      <c r="U126" s="66"/>
      <c r="V126" s="67"/>
      <c r="W126" s="67"/>
      <c r="X126" s="67"/>
      <c r="Y126" s="72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</row>
    <row r="127" spans="1:45" s="68" customFormat="1" ht="25.5" customHeight="1">
      <c r="A127" s="232"/>
      <c r="B127" s="233"/>
      <c r="C127" s="234"/>
      <c r="D127" s="200"/>
      <c r="E127" s="230"/>
      <c r="F127" s="161"/>
      <c r="G127" s="67"/>
      <c r="H127" s="67"/>
      <c r="I127" s="67"/>
      <c r="J127" s="202"/>
      <c r="K127" s="66"/>
      <c r="L127" s="67"/>
      <c r="M127" s="67"/>
      <c r="N127" s="67"/>
      <c r="O127" s="72"/>
      <c r="P127" s="161"/>
      <c r="Q127" s="67"/>
      <c r="R127" s="67"/>
      <c r="S127" s="67"/>
      <c r="T127" s="202"/>
      <c r="U127" s="66"/>
      <c r="V127" s="67"/>
      <c r="W127" s="67"/>
      <c r="X127" s="67"/>
      <c r="Y127" s="72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</row>
    <row r="128" spans="1:45" s="68" customFormat="1" ht="14.25" customHeight="1">
      <c r="A128" s="232"/>
      <c r="B128" s="233"/>
      <c r="C128" s="241"/>
      <c r="D128" s="200"/>
      <c r="E128" s="230"/>
      <c r="F128" s="161"/>
      <c r="G128" s="67"/>
      <c r="H128" s="67"/>
      <c r="I128" s="67"/>
      <c r="J128" s="202"/>
      <c r="K128" s="66"/>
      <c r="L128" s="67"/>
      <c r="M128" s="67"/>
      <c r="N128" s="67"/>
      <c r="O128" s="72"/>
      <c r="P128" s="161"/>
      <c r="Q128" s="67"/>
      <c r="R128" s="67"/>
      <c r="S128" s="67"/>
      <c r="T128" s="202"/>
      <c r="U128" s="66"/>
      <c r="V128" s="67"/>
      <c r="W128" s="67"/>
      <c r="X128" s="67"/>
      <c r="Y128" s="72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</row>
    <row r="129" spans="1:45" s="68" customFormat="1" ht="12.75" customHeight="1">
      <c r="A129" s="224"/>
      <c r="B129" s="224"/>
      <c r="C129" s="158"/>
      <c r="D129" s="159"/>
      <c r="E129" s="225"/>
      <c r="F129" s="161"/>
      <c r="G129" s="67"/>
      <c r="H129" s="67"/>
      <c r="I129" s="67"/>
      <c r="J129" s="462"/>
      <c r="K129" s="66"/>
      <c r="L129" s="67"/>
      <c r="M129" s="67"/>
      <c r="N129" s="67"/>
      <c r="O129" s="508"/>
      <c r="P129" s="161"/>
      <c r="Q129" s="67"/>
      <c r="R129" s="67"/>
      <c r="S129" s="67"/>
      <c r="T129" s="462"/>
      <c r="U129" s="66"/>
      <c r="V129" s="67"/>
      <c r="W129" s="67"/>
      <c r="X129" s="67"/>
      <c r="Y129" s="478"/>
      <c r="Z129" s="161"/>
      <c r="AA129" s="161"/>
      <c r="AB129" s="161"/>
      <c r="AC129" s="161"/>
      <c r="AD129" s="503"/>
      <c r="AE129" s="66"/>
      <c r="AF129" s="66"/>
      <c r="AG129" s="66"/>
      <c r="AH129" s="66"/>
      <c r="AI129" s="502"/>
      <c r="AJ129" s="161"/>
      <c r="AK129" s="161"/>
      <c r="AL129" s="161"/>
      <c r="AM129" s="161"/>
      <c r="AN129" s="503"/>
      <c r="AO129" s="66"/>
      <c r="AP129" s="66"/>
      <c r="AQ129" s="66"/>
      <c r="AR129" s="66"/>
      <c r="AS129" s="501"/>
    </row>
    <row r="130" spans="1:45" s="68" customFormat="1" ht="12.75" customHeight="1">
      <c r="A130" s="200"/>
      <c r="B130" s="200"/>
      <c r="C130" s="229"/>
      <c r="D130" s="189"/>
      <c r="E130" s="201"/>
      <c r="F130" s="471"/>
      <c r="G130" s="471"/>
      <c r="H130" s="474"/>
      <c r="I130" s="474"/>
      <c r="J130" s="462"/>
      <c r="K130" s="475"/>
      <c r="L130" s="475"/>
      <c r="M130" s="474"/>
      <c r="N130" s="474"/>
      <c r="O130" s="508"/>
      <c r="P130" s="471"/>
      <c r="Q130" s="471"/>
      <c r="R130" s="474"/>
      <c r="S130" s="474"/>
      <c r="T130" s="462"/>
      <c r="U130" s="475"/>
      <c r="V130" s="475"/>
      <c r="W130" s="474"/>
      <c r="X130" s="474"/>
      <c r="Y130" s="478"/>
      <c r="Z130" s="471"/>
      <c r="AA130" s="471"/>
      <c r="AB130" s="474"/>
      <c r="AC130" s="474"/>
      <c r="AD130" s="503"/>
      <c r="AE130" s="475"/>
      <c r="AF130" s="475"/>
      <c r="AG130" s="474"/>
      <c r="AH130" s="474"/>
      <c r="AI130" s="502"/>
      <c r="AJ130" s="471"/>
      <c r="AK130" s="471"/>
      <c r="AL130" s="474"/>
      <c r="AM130" s="474"/>
      <c r="AN130" s="503"/>
      <c r="AO130" s="475"/>
      <c r="AP130" s="475"/>
      <c r="AQ130" s="474"/>
      <c r="AR130" s="474"/>
      <c r="AS130" s="501"/>
    </row>
    <row r="131" spans="1:45" s="68" customFormat="1" ht="12.75" customHeight="1">
      <c r="A131" s="219"/>
      <c r="B131" s="219"/>
      <c r="C131" s="172"/>
      <c r="D131" s="173"/>
      <c r="E131" s="220"/>
      <c r="F131" s="493"/>
      <c r="G131" s="493"/>
      <c r="H131" s="493"/>
      <c r="I131" s="493"/>
      <c r="J131" s="462"/>
      <c r="K131" s="484"/>
      <c r="L131" s="484"/>
      <c r="M131" s="484"/>
      <c r="N131" s="484"/>
      <c r="O131" s="508"/>
      <c r="P131" s="493"/>
      <c r="Q131" s="493"/>
      <c r="R131" s="493"/>
      <c r="S131" s="493"/>
      <c r="T131" s="462"/>
      <c r="U131" s="484"/>
      <c r="V131" s="484"/>
      <c r="W131" s="484"/>
      <c r="X131" s="484"/>
      <c r="Y131" s="478"/>
      <c r="Z131" s="493"/>
      <c r="AA131" s="493"/>
      <c r="AB131" s="493"/>
      <c r="AC131" s="493"/>
      <c r="AD131" s="503"/>
      <c r="AE131" s="484"/>
      <c r="AF131" s="484"/>
      <c r="AG131" s="484"/>
      <c r="AH131" s="484"/>
      <c r="AI131" s="502"/>
      <c r="AJ131" s="493"/>
      <c r="AK131" s="493"/>
      <c r="AL131" s="493"/>
      <c r="AM131" s="493"/>
      <c r="AN131" s="503"/>
      <c r="AO131" s="484"/>
      <c r="AP131" s="484"/>
      <c r="AQ131" s="484"/>
      <c r="AR131" s="484"/>
      <c r="AS131" s="501"/>
    </row>
    <row r="132" spans="1:45" s="8" customFormat="1" ht="15.75" customHeight="1">
      <c r="A132" s="504"/>
      <c r="B132" s="504"/>
      <c r="C132" s="504"/>
      <c r="D132" s="504"/>
      <c r="E132" s="504"/>
      <c r="F132" s="504"/>
      <c r="G132" s="504"/>
      <c r="H132" s="504"/>
      <c r="I132" s="504"/>
      <c r="J132" s="504"/>
      <c r="K132" s="504"/>
      <c r="L132" s="504"/>
      <c r="M132" s="504"/>
      <c r="N132" s="504"/>
      <c r="O132" s="504"/>
      <c r="P132" s="504"/>
      <c r="Q132" s="504"/>
      <c r="R132" s="504"/>
      <c r="S132" s="504"/>
      <c r="T132" s="504"/>
      <c r="U132" s="504"/>
      <c r="V132" s="504"/>
      <c r="W132" s="504"/>
      <c r="X132" s="504"/>
      <c r="Y132" s="504"/>
      <c r="Z132" s="504"/>
      <c r="AA132" s="504"/>
      <c r="AB132" s="504"/>
      <c r="AC132" s="504"/>
      <c r="AD132" s="504"/>
      <c r="AE132" s="504"/>
      <c r="AF132" s="504"/>
      <c r="AG132" s="504"/>
      <c r="AH132" s="504"/>
      <c r="AI132" s="504"/>
      <c r="AJ132" s="504"/>
      <c r="AK132" s="504"/>
      <c r="AL132" s="504"/>
      <c r="AM132" s="504"/>
      <c r="AN132" s="504"/>
      <c r="AO132" s="504"/>
      <c r="AP132" s="504"/>
      <c r="AQ132" s="504"/>
      <c r="AR132" s="504"/>
      <c r="AS132" s="504"/>
    </row>
    <row r="133" spans="1:45" s="68" customFormat="1" ht="17.25" customHeight="1">
      <c r="A133" s="200"/>
      <c r="B133" s="200"/>
      <c r="C133" s="203"/>
      <c r="D133" s="200"/>
      <c r="E133" s="201"/>
      <c r="F133" s="168"/>
      <c r="G133" s="71"/>
      <c r="H133" s="71"/>
      <c r="I133" s="71"/>
      <c r="J133" s="202"/>
      <c r="K133" s="70"/>
      <c r="L133" s="71"/>
      <c r="M133" s="71"/>
      <c r="N133" s="71"/>
      <c r="O133" s="72"/>
      <c r="P133" s="168"/>
      <c r="Q133" s="71"/>
      <c r="R133" s="71"/>
      <c r="S133" s="71"/>
      <c r="T133" s="202"/>
      <c r="U133" s="70"/>
      <c r="V133" s="71"/>
      <c r="W133" s="71"/>
      <c r="X133" s="71"/>
      <c r="Y133" s="73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</row>
    <row r="134" spans="1:45" s="68" customFormat="1" ht="11.25" customHeight="1">
      <c r="A134" s="200"/>
      <c r="B134" s="200"/>
      <c r="C134" s="203"/>
      <c r="D134" s="200"/>
      <c r="E134" s="201"/>
      <c r="F134" s="168"/>
      <c r="G134" s="71"/>
      <c r="H134" s="71"/>
      <c r="I134" s="71"/>
      <c r="J134" s="202"/>
      <c r="K134" s="70"/>
      <c r="L134" s="71"/>
      <c r="M134" s="71"/>
      <c r="N134" s="71"/>
      <c r="O134" s="72"/>
      <c r="P134" s="168"/>
      <c r="Q134" s="71"/>
      <c r="R134" s="71"/>
      <c r="S134" s="71"/>
      <c r="T134" s="202"/>
      <c r="U134" s="70"/>
      <c r="V134" s="71"/>
      <c r="W134" s="71"/>
      <c r="X134" s="71"/>
      <c r="Y134" s="73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</row>
    <row r="135" spans="1:45" s="68" customFormat="1" ht="15">
      <c r="A135" s="200"/>
      <c r="B135" s="200"/>
      <c r="C135" s="200"/>
      <c r="D135" s="200"/>
      <c r="E135" s="201"/>
      <c r="F135" s="168"/>
      <c r="G135" s="71"/>
      <c r="H135" s="71"/>
      <c r="I135" s="71"/>
      <c r="J135" s="202"/>
      <c r="K135" s="70"/>
      <c r="L135" s="71"/>
      <c r="M135" s="71"/>
      <c r="N135" s="71"/>
      <c r="O135" s="72"/>
      <c r="P135" s="168"/>
      <c r="Q135" s="71"/>
      <c r="R135" s="71"/>
      <c r="S135" s="71"/>
      <c r="T135" s="202"/>
      <c r="U135" s="70"/>
      <c r="V135" s="71"/>
      <c r="W135" s="71"/>
      <c r="X135" s="71"/>
      <c r="Y135" s="73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</row>
    <row r="136" spans="1:45" s="136" customFormat="1" ht="15">
      <c r="A136" s="200"/>
      <c r="B136" s="246"/>
      <c r="C136" s="247"/>
      <c r="D136" s="200"/>
      <c r="E136" s="248"/>
      <c r="F136" s="249"/>
      <c r="G136" s="250"/>
      <c r="H136" s="250"/>
      <c r="I136" s="250"/>
      <c r="J136" s="251"/>
      <c r="K136" s="252"/>
      <c r="L136" s="250"/>
      <c r="M136" s="250"/>
      <c r="N136" s="250"/>
      <c r="O136" s="253"/>
      <c r="P136" s="249"/>
      <c r="Q136" s="71"/>
      <c r="R136" s="250"/>
      <c r="S136" s="71"/>
      <c r="T136" s="251"/>
      <c r="U136" s="252"/>
      <c r="V136" s="71"/>
      <c r="W136" s="250"/>
      <c r="X136" s="71"/>
      <c r="Y136" s="73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</row>
    <row r="137" spans="1:45" s="137" customFormat="1" ht="15">
      <c r="A137" s="200"/>
      <c r="B137" s="200"/>
      <c r="C137" s="241"/>
      <c r="D137" s="200"/>
      <c r="E137" s="200"/>
      <c r="F137" s="71"/>
      <c r="G137" s="71"/>
      <c r="H137" s="71"/>
      <c r="I137" s="71"/>
      <c r="J137" s="73"/>
      <c r="K137" s="71"/>
      <c r="L137" s="71"/>
      <c r="M137" s="71"/>
      <c r="N137" s="71"/>
      <c r="O137" s="73"/>
      <c r="P137" s="71"/>
      <c r="Q137" s="71"/>
      <c r="R137" s="71"/>
      <c r="S137" s="71"/>
      <c r="T137" s="251"/>
      <c r="U137" s="71"/>
      <c r="V137" s="71"/>
      <c r="W137" s="71"/>
      <c r="X137" s="71"/>
      <c r="Y137" s="73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</row>
    <row r="138" spans="1:45" s="137" customFormat="1" ht="15">
      <c r="A138" s="200"/>
      <c r="B138" s="200"/>
      <c r="C138" s="234"/>
      <c r="D138" s="200"/>
      <c r="E138" s="200"/>
      <c r="F138" s="71"/>
      <c r="G138" s="71"/>
      <c r="H138" s="71"/>
      <c r="I138" s="71"/>
      <c r="J138" s="73"/>
      <c r="K138" s="71"/>
      <c r="L138" s="71"/>
      <c r="M138" s="71"/>
      <c r="N138" s="71"/>
      <c r="O138" s="73"/>
      <c r="P138" s="71"/>
      <c r="Q138" s="71"/>
      <c r="R138" s="71"/>
      <c r="S138" s="71"/>
      <c r="T138" s="251"/>
      <c r="U138" s="71"/>
      <c r="V138" s="71"/>
      <c r="W138" s="71"/>
      <c r="X138" s="71"/>
      <c r="Y138" s="73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</row>
    <row r="139" spans="1:45" s="137" customFormat="1" ht="15">
      <c r="A139" s="200"/>
      <c r="B139" s="200"/>
      <c r="C139" s="241"/>
      <c r="D139" s="200"/>
      <c r="E139" s="200"/>
      <c r="F139" s="71"/>
      <c r="G139" s="71"/>
      <c r="H139" s="71"/>
      <c r="I139" s="71"/>
      <c r="J139" s="73"/>
      <c r="K139" s="71"/>
      <c r="L139" s="71"/>
      <c r="M139" s="71"/>
      <c r="N139" s="71"/>
      <c r="O139" s="73"/>
      <c r="P139" s="71"/>
      <c r="Q139" s="71"/>
      <c r="R139" s="71"/>
      <c r="S139" s="71"/>
      <c r="T139" s="251"/>
      <c r="U139" s="71"/>
      <c r="V139" s="71"/>
      <c r="W139" s="71"/>
      <c r="X139" s="71"/>
      <c r="Y139" s="73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</row>
    <row r="140" spans="1:45" s="137" customFormat="1" ht="15">
      <c r="A140" s="200"/>
      <c r="B140" s="200"/>
      <c r="C140" s="241"/>
      <c r="D140" s="200"/>
      <c r="E140" s="200"/>
      <c r="F140" s="71"/>
      <c r="G140" s="71"/>
      <c r="H140" s="71"/>
      <c r="I140" s="71"/>
      <c r="J140" s="73"/>
      <c r="K140" s="71"/>
      <c r="L140" s="71"/>
      <c r="M140" s="71"/>
      <c r="N140" s="71"/>
      <c r="O140" s="73"/>
      <c r="P140" s="71"/>
      <c r="Q140" s="71"/>
      <c r="R140" s="71"/>
      <c r="S140" s="71"/>
      <c r="T140" s="251"/>
      <c r="U140" s="71"/>
      <c r="V140" s="71"/>
      <c r="W140" s="71"/>
      <c r="X140" s="71"/>
      <c r="Y140" s="73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</row>
    <row r="141" spans="1:45" s="137" customFormat="1" ht="15">
      <c r="A141" s="200"/>
      <c r="B141" s="200"/>
      <c r="C141" s="241"/>
      <c r="D141" s="200"/>
      <c r="E141" s="200"/>
      <c r="F141" s="71"/>
      <c r="G141" s="71"/>
      <c r="H141" s="71"/>
      <c r="I141" s="71"/>
      <c r="J141" s="73"/>
      <c r="K141" s="71"/>
      <c r="L141" s="71"/>
      <c r="M141" s="71"/>
      <c r="N141" s="71"/>
      <c r="O141" s="73"/>
      <c r="P141" s="71"/>
      <c r="Q141" s="71"/>
      <c r="R141" s="71"/>
      <c r="S141" s="71"/>
      <c r="T141" s="251"/>
      <c r="U141" s="71"/>
      <c r="V141" s="71"/>
      <c r="W141" s="71"/>
      <c r="X141" s="71"/>
      <c r="Y141" s="73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</row>
    <row r="142" spans="1:45" s="137" customFormat="1" ht="15">
      <c r="A142" s="200"/>
      <c r="B142" s="200"/>
      <c r="C142" s="234"/>
      <c r="D142" s="200"/>
      <c r="E142" s="200"/>
      <c r="F142" s="71"/>
      <c r="G142" s="71"/>
      <c r="H142" s="71"/>
      <c r="I142" s="71"/>
      <c r="J142" s="73"/>
      <c r="K142" s="71"/>
      <c r="L142" s="71"/>
      <c r="M142" s="71"/>
      <c r="N142" s="71"/>
      <c r="O142" s="73"/>
      <c r="P142" s="71"/>
      <c r="Q142" s="71"/>
      <c r="R142" s="71"/>
      <c r="S142" s="71"/>
      <c r="T142" s="251"/>
      <c r="U142" s="71"/>
      <c r="V142" s="71"/>
      <c r="W142" s="71"/>
      <c r="X142" s="71"/>
      <c r="Y142" s="73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</row>
    <row r="143" spans="1:45" s="137" customFormat="1" ht="15">
      <c r="A143" s="200"/>
      <c r="B143" s="200"/>
      <c r="C143" s="234"/>
      <c r="D143" s="200"/>
      <c r="E143" s="200"/>
      <c r="F143" s="71"/>
      <c r="G143" s="71"/>
      <c r="H143" s="71"/>
      <c r="I143" s="71"/>
      <c r="J143" s="73"/>
      <c r="K143" s="71"/>
      <c r="L143" s="71"/>
      <c r="M143" s="71"/>
      <c r="N143" s="71"/>
      <c r="O143" s="73"/>
      <c r="P143" s="71"/>
      <c r="Q143" s="71"/>
      <c r="R143" s="71"/>
      <c r="S143" s="71"/>
      <c r="T143" s="73"/>
      <c r="U143" s="71"/>
      <c r="V143" s="71"/>
      <c r="W143" s="71"/>
      <c r="X143" s="71"/>
      <c r="Y143" s="73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</row>
    <row r="144" spans="1:45" s="137" customFormat="1" ht="15">
      <c r="A144" s="200"/>
      <c r="B144" s="200"/>
      <c r="C144" s="234"/>
      <c r="D144" s="200"/>
      <c r="E144" s="200"/>
      <c r="F144" s="71"/>
      <c r="G144" s="71"/>
      <c r="H144" s="71"/>
      <c r="I144" s="71"/>
      <c r="J144" s="73"/>
      <c r="K144" s="71"/>
      <c r="L144" s="71"/>
      <c r="M144" s="71"/>
      <c r="N144" s="71"/>
      <c r="O144" s="73"/>
      <c r="P144" s="71"/>
      <c r="Q144" s="71"/>
      <c r="R144" s="71"/>
      <c r="S144" s="71"/>
      <c r="T144" s="73"/>
      <c r="U144" s="71"/>
      <c r="V144" s="71"/>
      <c r="W144" s="71"/>
      <c r="X144" s="71"/>
      <c r="Y144" s="73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</row>
    <row r="145" spans="1:45" s="137" customFormat="1" ht="15">
      <c r="A145" s="200"/>
      <c r="B145" s="200"/>
      <c r="C145" s="234"/>
      <c r="D145" s="200"/>
      <c r="E145" s="200"/>
      <c r="F145" s="71"/>
      <c r="G145" s="71"/>
      <c r="H145" s="71"/>
      <c r="I145" s="71"/>
      <c r="J145" s="73"/>
      <c r="K145" s="71"/>
      <c r="L145" s="71"/>
      <c r="M145" s="71"/>
      <c r="N145" s="71"/>
      <c r="O145" s="73"/>
      <c r="P145" s="71"/>
      <c r="Q145" s="71"/>
      <c r="R145" s="71"/>
      <c r="S145" s="71"/>
      <c r="T145" s="73"/>
      <c r="U145" s="71"/>
      <c r="V145" s="71"/>
      <c r="W145" s="71"/>
      <c r="X145" s="71"/>
      <c r="Y145" s="73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</row>
    <row r="146" spans="1:45" s="137" customFormat="1" ht="15">
      <c r="A146" s="200"/>
      <c r="B146" s="200"/>
      <c r="C146" s="234"/>
      <c r="D146" s="200"/>
      <c r="E146" s="200"/>
      <c r="F146" s="71"/>
      <c r="G146" s="71"/>
      <c r="H146" s="71"/>
      <c r="I146" s="71"/>
      <c r="J146" s="73"/>
      <c r="K146" s="71"/>
      <c r="L146" s="71"/>
      <c r="M146" s="71"/>
      <c r="N146" s="71"/>
      <c r="O146" s="73"/>
      <c r="P146" s="71"/>
      <c r="Q146" s="71"/>
      <c r="R146" s="71"/>
      <c r="S146" s="71"/>
      <c r="T146" s="73"/>
      <c r="U146" s="71"/>
      <c r="V146" s="71"/>
      <c r="W146" s="71"/>
      <c r="X146" s="71"/>
      <c r="Y146" s="73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</row>
    <row r="147" spans="1:45" s="68" customFormat="1" ht="15">
      <c r="A147" s="224"/>
      <c r="B147" s="224"/>
      <c r="C147" s="158"/>
      <c r="D147" s="159"/>
      <c r="E147" s="225"/>
      <c r="F147" s="161"/>
      <c r="G147" s="67"/>
      <c r="H147" s="67"/>
      <c r="I147" s="67"/>
      <c r="J147" s="503"/>
      <c r="K147" s="66"/>
      <c r="L147" s="67"/>
      <c r="M147" s="67"/>
      <c r="N147" s="67"/>
      <c r="O147" s="502"/>
      <c r="P147" s="161"/>
      <c r="Q147" s="161"/>
      <c r="R147" s="161"/>
      <c r="S147" s="161"/>
      <c r="T147" s="503"/>
      <c r="U147" s="66"/>
      <c r="V147" s="66"/>
      <c r="W147" s="66"/>
      <c r="X147" s="66"/>
      <c r="Y147" s="501"/>
      <c r="Z147" s="161"/>
      <c r="AA147" s="161"/>
      <c r="AB147" s="161"/>
      <c r="AC147" s="161"/>
      <c r="AD147" s="503"/>
      <c r="AE147" s="66"/>
      <c r="AF147" s="66"/>
      <c r="AG147" s="66"/>
      <c r="AH147" s="66"/>
      <c r="AI147" s="502"/>
      <c r="AJ147" s="161"/>
      <c r="AK147" s="161"/>
      <c r="AL147" s="161"/>
      <c r="AM147" s="161"/>
      <c r="AN147" s="503"/>
      <c r="AO147" s="66"/>
      <c r="AP147" s="66"/>
      <c r="AQ147" s="66"/>
      <c r="AR147" s="66"/>
      <c r="AS147" s="501"/>
    </row>
    <row r="148" spans="1:45" s="68" customFormat="1" ht="15">
      <c r="A148" s="200"/>
      <c r="B148" s="200"/>
      <c r="C148" s="229"/>
      <c r="D148" s="189"/>
      <c r="E148" s="201"/>
      <c r="F148" s="471"/>
      <c r="G148" s="471"/>
      <c r="H148" s="474"/>
      <c r="I148" s="474"/>
      <c r="J148" s="503"/>
      <c r="K148" s="475"/>
      <c r="L148" s="475"/>
      <c r="M148" s="474"/>
      <c r="N148" s="474"/>
      <c r="O148" s="502"/>
      <c r="P148" s="471"/>
      <c r="Q148" s="471"/>
      <c r="R148" s="474"/>
      <c r="S148" s="474"/>
      <c r="T148" s="503"/>
      <c r="U148" s="475"/>
      <c r="V148" s="475"/>
      <c r="W148" s="474"/>
      <c r="X148" s="474"/>
      <c r="Y148" s="501"/>
      <c r="Z148" s="471"/>
      <c r="AA148" s="471"/>
      <c r="AB148" s="474"/>
      <c r="AC148" s="474"/>
      <c r="AD148" s="503"/>
      <c r="AE148" s="475"/>
      <c r="AF148" s="475"/>
      <c r="AG148" s="474"/>
      <c r="AH148" s="474"/>
      <c r="AI148" s="502"/>
      <c r="AJ148" s="471"/>
      <c r="AK148" s="471"/>
      <c r="AL148" s="474"/>
      <c r="AM148" s="474"/>
      <c r="AN148" s="503"/>
      <c r="AO148" s="475"/>
      <c r="AP148" s="475"/>
      <c r="AQ148" s="474"/>
      <c r="AR148" s="474"/>
      <c r="AS148" s="501"/>
    </row>
    <row r="149" spans="1:45" s="68" customFormat="1" ht="15">
      <c r="A149" s="219"/>
      <c r="B149" s="219"/>
      <c r="C149" s="172"/>
      <c r="D149" s="173"/>
      <c r="E149" s="220"/>
      <c r="F149" s="493"/>
      <c r="G149" s="493"/>
      <c r="H149" s="493"/>
      <c r="I149" s="493"/>
      <c r="J149" s="503"/>
      <c r="K149" s="484"/>
      <c r="L149" s="484"/>
      <c r="M149" s="484"/>
      <c r="N149" s="484"/>
      <c r="O149" s="502"/>
      <c r="P149" s="493"/>
      <c r="Q149" s="493"/>
      <c r="R149" s="493"/>
      <c r="S149" s="493"/>
      <c r="T149" s="503"/>
      <c r="U149" s="484"/>
      <c r="V149" s="484"/>
      <c r="W149" s="484"/>
      <c r="X149" s="484"/>
      <c r="Y149" s="501"/>
      <c r="Z149" s="493"/>
      <c r="AA149" s="493"/>
      <c r="AB149" s="493"/>
      <c r="AC149" s="493"/>
      <c r="AD149" s="503"/>
      <c r="AE149" s="484"/>
      <c r="AF149" s="484"/>
      <c r="AG149" s="484"/>
      <c r="AH149" s="484"/>
      <c r="AI149" s="502"/>
      <c r="AJ149" s="493"/>
      <c r="AK149" s="493"/>
      <c r="AL149" s="493"/>
      <c r="AM149" s="493"/>
      <c r="AN149" s="503"/>
      <c r="AO149" s="484"/>
      <c r="AP149" s="484"/>
      <c r="AQ149" s="484"/>
      <c r="AR149" s="484"/>
      <c r="AS149" s="501"/>
    </row>
    <row r="150" spans="1:45" s="68" customFormat="1" ht="15.75">
      <c r="A150" s="254"/>
      <c r="B150" s="254"/>
      <c r="C150" s="500"/>
      <c r="D150" s="500"/>
      <c r="E150" s="500"/>
      <c r="F150" s="500"/>
      <c r="G150" s="500"/>
      <c r="H150" s="500"/>
      <c r="I150" s="500"/>
      <c r="J150" s="500"/>
      <c r="K150" s="500"/>
      <c r="L150" s="500"/>
      <c r="M150" s="500"/>
      <c r="N150" s="500"/>
      <c r="O150" s="500"/>
      <c r="P150" s="500"/>
      <c r="Q150" s="500"/>
      <c r="R150" s="500"/>
      <c r="S150" s="500"/>
      <c r="T150" s="500"/>
      <c r="U150" s="500"/>
      <c r="V150" s="500"/>
      <c r="W150" s="500"/>
      <c r="X150" s="500"/>
      <c r="Y150" s="500"/>
      <c r="Z150" s="500"/>
      <c r="AA150" s="500"/>
      <c r="AB150" s="500"/>
      <c r="AC150" s="500"/>
      <c r="AD150" s="500"/>
      <c r="AE150" s="500"/>
      <c r="AF150" s="500"/>
      <c r="AG150" s="500"/>
      <c r="AH150" s="500"/>
      <c r="AI150" s="500"/>
      <c r="AJ150" s="500"/>
      <c r="AK150" s="500"/>
      <c r="AL150" s="500"/>
      <c r="AM150" s="500"/>
      <c r="AN150" s="500"/>
      <c r="AO150" s="500"/>
      <c r="AP150" s="500"/>
      <c r="AQ150" s="500"/>
      <c r="AR150" s="500"/>
      <c r="AS150" s="500"/>
    </row>
    <row r="151" spans="1:45" s="68" customFormat="1" ht="15.75">
      <c r="A151" s="235"/>
      <c r="B151" s="200"/>
      <c r="C151" s="241"/>
      <c r="D151" s="200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35"/>
      <c r="AA151" s="235"/>
      <c r="AB151" s="235"/>
      <c r="AC151" s="235"/>
      <c r="AD151" s="243"/>
      <c r="AE151" s="235"/>
      <c r="AF151" s="235"/>
      <c r="AG151" s="235"/>
      <c r="AH151" s="235"/>
      <c r="AI151" s="243"/>
      <c r="AJ151" s="235"/>
      <c r="AK151" s="235"/>
      <c r="AL151" s="235"/>
      <c r="AM151" s="235"/>
      <c r="AN151" s="243"/>
      <c r="AO151" s="256"/>
      <c r="AP151" s="256"/>
      <c r="AQ151" s="256"/>
      <c r="AR151" s="256"/>
      <c r="AS151" s="255"/>
    </row>
    <row r="152" spans="1:45" s="68" customFormat="1" ht="15.75">
      <c r="A152" s="235"/>
      <c r="B152" s="200"/>
      <c r="C152" s="241"/>
      <c r="D152" s="200"/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/>
      <c r="Y152" s="255"/>
      <c r="Z152" s="235"/>
      <c r="AA152" s="235"/>
      <c r="AB152" s="235"/>
      <c r="AC152" s="235"/>
      <c r="AD152" s="243"/>
      <c r="AE152" s="235"/>
      <c r="AF152" s="235"/>
      <c r="AG152" s="235"/>
      <c r="AH152" s="235"/>
      <c r="AI152" s="243"/>
      <c r="AJ152" s="235"/>
      <c r="AK152" s="235"/>
      <c r="AL152" s="235"/>
      <c r="AM152" s="235"/>
      <c r="AN152" s="243"/>
      <c r="AO152" s="256"/>
      <c r="AP152" s="256"/>
      <c r="AQ152" s="256"/>
      <c r="AR152" s="256"/>
      <c r="AS152" s="255"/>
    </row>
    <row r="153" spans="1:45" s="68" customFormat="1" ht="15.75">
      <c r="A153" s="235"/>
      <c r="B153" s="200"/>
      <c r="C153" s="241"/>
      <c r="D153" s="200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  <c r="Y153" s="255"/>
      <c r="Z153" s="235"/>
      <c r="AA153" s="235"/>
      <c r="AB153" s="235"/>
      <c r="AC153" s="235"/>
      <c r="AD153" s="243"/>
      <c r="AE153" s="235"/>
      <c r="AF153" s="235"/>
      <c r="AG153" s="235"/>
      <c r="AH153" s="235"/>
      <c r="AI153" s="243"/>
      <c r="AJ153" s="235"/>
      <c r="AK153" s="235"/>
      <c r="AL153" s="235"/>
      <c r="AM153" s="235"/>
      <c r="AN153" s="243"/>
      <c r="AO153" s="256"/>
      <c r="AP153" s="256"/>
      <c r="AQ153" s="256"/>
      <c r="AR153" s="256"/>
      <c r="AS153" s="255"/>
    </row>
    <row r="154" spans="1:45" s="68" customFormat="1" ht="21.75" customHeight="1">
      <c r="A154" s="235"/>
      <c r="B154" s="200"/>
      <c r="C154" s="241"/>
      <c r="D154" s="200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35"/>
      <c r="AA154" s="235"/>
      <c r="AB154" s="235"/>
      <c r="AC154" s="235"/>
      <c r="AD154" s="235"/>
      <c r="AE154" s="235"/>
      <c r="AF154" s="235"/>
      <c r="AG154" s="235"/>
      <c r="AH154" s="235"/>
      <c r="AI154" s="235"/>
      <c r="AJ154" s="235"/>
      <c r="AK154" s="235"/>
      <c r="AL154" s="235"/>
      <c r="AM154" s="235"/>
      <c r="AN154" s="243"/>
      <c r="AO154" s="256"/>
      <c r="AP154" s="256"/>
      <c r="AQ154" s="256"/>
      <c r="AR154" s="256"/>
      <c r="AS154" s="255"/>
    </row>
    <row r="155" spans="1:45" s="68" customFormat="1" ht="15.75">
      <c r="A155" s="235"/>
      <c r="B155" s="200"/>
      <c r="C155" s="241"/>
      <c r="D155" s="200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  <c r="Y155" s="255"/>
      <c r="Z155" s="235"/>
      <c r="AA155" s="235"/>
      <c r="AB155" s="235"/>
      <c r="AC155" s="235"/>
      <c r="AD155" s="235"/>
      <c r="AE155" s="235"/>
      <c r="AF155" s="235"/>
      <c r="AG155" s="235"/>
      <c r="AH155" s="235"/>
      <c r="AI155" s="235"/>
      <c r="AJ155" s="235"/>
      <c r="AK155" s="235"/>
      <c r="AL155" s="235"/>
      <c r="AM155" s="235"/>
      <c r="AN155" s="243"/>
      <c r="AO155" s="256"/>
      <c r="AP155" s="256"/>
      <c r="AQ155" s="256"/>
      <c r="AR155" s="256"/>
      <c r="AS155" s="255"/>
    </row>
    <row r="156" spans="1:45" s="68" customFormat="1" ht="15.75">
      <c r="A156" s="200"/>
      <c r="B156" s="200"/>
      <c r="C156" s="158"/>
      <c r="D156" s="255"/>
      <c r="E156" s="255"/>
      <c r="F156" s="255"/>
      <c r="G156" s="255"/>
      <c r="H156" s="255"/>
      <c r="I156" s="255"/>
      <c r="J156" s="498"/>
      <c r="K156" s="255"/>
      <c r="L156" s="255"/>
      <c r="M156" s="255"/>
      <c r="N156" s="255"/>
      <c r="O156" s="498"/>
      <c r="P156" s="255"/>
      <c r="Q156" s="255"/>
      <c r="R156" s="255"/>
      <c r="S156" s="255"/>
      <c r="T156" s="498"/>
      <c r="U156" s="255"/>
      <c r="V156" s="255"/>
      <c r="W156" s="255"/>
      <c r="X156" s="255"/>
      <c r="Y156" s="498"/>
      <c r="Z156" s="255"/>
      <c r="AA156" s="255"/>
      <c r="AB156" s="255"/>
      <c r="AC156" s="255"/>
      <c r="AD156" s="498"/>
      <c r="AE156" s="255"/>
      <c r="AF156" s="255"/>
      <c r="AG156" s="255"/>
      <c r="AH156" s="255"/>
      <c r="AI156" s="498"/>
      <c r="AJ156" s="255"/>
      <c r="AK156" s="255"/>
      <c r="AL156" s="255"/>
      <c r="AM156" s="255"/>
      <c r="AN156" s="498"/>
      <c r="AO156" s="255"/>
      <c r="AP156" s="255"/>
      <c r="AQ156" s="255"/>
      <c r="AR156" s="255"/>
      <c r="AS156" s="498"/>
    </row>
    <row r="157" spans="1:45" s="68" customFormat="1" ht="15.75">
      <c r="A157" s="200"/>
      <c r="B157" s="200"/>
      <c r="C157" s="229"/>
      <c r="D157" s="189"/>
      <c r="E157" s="255"/>
      <c r="F157" s="498"/>
      <c r="G157" s="498"/>
      <c r="H157" s="498"/>
      <c r="I157" s="498"/>
      <c r="J157" s="498"/>
      <c r="K157" s="498"/>
      <c r="L157" s="498"/>
      <c r="M157" s="498"/>
      <c r="N157" s="498"/>
      <c r="O157" s="498"/>
      <c r="P157" s="498"/>
      <c r="Q157" s="498"/>
      <c r="R157" s="498"/>
      <c r="S157" s="498"/>
      <c r="T157" s="498"/>
      <c r="U157" s="498"/>
      <c r="V157" s="498"/>
      <c r="W157" s="498"/>
      <c r="X157" s="498"/>
      <c r="Y157" s="498"/>
      <c r="Z157" s="498"/>
      <c r="AA157" s="498"/>
      <c r="AB157" s="498"/>
      <c r="AC157" s="498"/>
      <c r="AD157" s="498"/>
      <c r="AE157" s="498"/>
      <c r="AF157" s="498"/>
      <c r="AG157" s="498"/>
      <c r="AH157" s="498"/>
      <c r="AI157" s="498"/>
      <c r="AJ157" s="498"/>
      <c r="AK157" s="498"/>
      <c r="AL157" s="498"/>
      <c r="AM157" s="498"/>
      <c r="AN157" s="498"/>
      <c r="AO157" s="498"/>
      <c r="AP157" s="498"/>
      <c r="AQ157" s="498"/>
      <c r="AR157" s="498"/>
      <c r="AS157" s="498"/>
    </row>
    <row r="158" spans="1:45" s="68" customFormat="1" ht="15.75">
      <c r="A158" s="200"/>
      <c r="B158" s="200"/>
      <c r="C158" s="172"/>
      <c r="D158" s="255"/>
      <c r="E158" s="255"/>
      <c r="F158" s="498"/>
      <c r="G158" s="498"/>
      <c r="H158" s="498"/>
      <c r="I158" s="498"/>
      <c r="J158" s="498"/>
      <c r="K158" s="498"/>
      <c r="L158" s="498"/>
      <c r="M158" s="498"/>
      <c r="N158" s="498"/>
      <c r="O158" s="498"/>
      <c r="P158" s="498"/>
      <c r="Q158" s="498"/>
      <c r="R158" s="498"/>
      <c r="S158" s="498"/>
      <c r="T158" s="498"/>
      <c r="U158" s="498"/>
      <c r="V158" s="498"/>
      <c r="W158" s="498"/>
      <c r="X158" s="498"/>
      <c r="Y158" s="498"/>
      <c r="Z158" s="498"/>
      <c r="AA158" s="498"/>
      <c r="AB158" s="498"/>
      <c r="AC158" s="498"/>
      <c r="AD158" s="498"/>
      <c r="AE158" s="498"/>
      <c r="AF158" s="498"/>
      <c r="AG158" s="498"/>
      <c r="AH158" s="498"/>
      <c r="AI158" s="498"/>
      <c r="AJ158" s="498"/>
      <c r="AK158" s="498"/>
      <c r="AL158" s="498"/>
      <c r="AM158" s="498"/>
      <c r="AN158" s="498"/>
      <c r="AO158" s="498"/>
      <c r="AP158" s="498"/>
      <c r="AQ158" s="498"/>
      <c r="AR158" s="498"/>
      <c r="AS158" s="498"/>
    </row>
    <row r="159" spans="1:45" s="68" customFormat="1" ht="15.75" customHeight="1">
      <c r="A159" s="499"/>
      <c r="B159" s="499"/>
      <c r="C159" s="499"/>
      <c r="D159" s="499"/>
      <c r="E159" s="499"/>
      <c r="F159" s="499"/>
      <c r="G159" s="499"/>
      <c r="H159" s="499"/>
      <c r="I159" s="499"/>
      <c r="J159" s="499"/>
      <c r="K159" s="499"/>
      <c r="L159" s="499"/>
      <c r="M159" s="499"/>
      <c r="N159" s="499"/>
      <c r="O159" s="499"/>
      <c r="P159" s="499"/>
      <c r="Q159" s="499"/>
      <c r="R159" s="499"/>
      <c r="S159" s="499"/>
      <c r="T159" s="499"/>
      <c r="U159" s="499"/>
      <c r="V159" s="499"/>
      <c r="W159" s="499"/>
      <c r="X159" s="499"/>
      <c r="Y159" s="499"/>
      <c r="Z159" s="499"/>
      <c r="AA159" s="499"/>
      <c r="AB159" s="499"/>
      <c r="AC159" s="499"/>
      <c r="AD159" s="499"/>
      <c r="AE159" s="499"/>
      <c r="AF159" s="499"/>
      <c r="AG159" s="499"/>
      <c r="AH159" s="499"/>
      <c r="AI159" s="499"/>
      <c r="AJ159" s="499"/>
      <c r="AK159" s="499"/>
      <c r="AL159" s="499"/>
      <c r="AM159" s="499"/>
      <c r="AN159" s="499"/>
      <c r="AO159" s="499"/>
      <c r="AP159" s="499"/>
      <c r="AQ159" s="499"/>
      <c r="AR159" s="499"/>
      <c r="AS159" s="499"/>
    </row>
    <row r="160" spans="1:45" s="68" customFormat="1" ht="15.75">
      <c r="A160" s="200"/>
      <c r="B160" s="200"/>
      <c r="C160" s="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/>
      <c r="Y160" s="255"/>
      <c r="Z160" s="255"/>
      <c r="AA160" s="255"/>
      <c r="AB160" s="255"/>
      <c r="AC160" s="255"/>
      <c r="AD160" s="255"/>
      <c r="AE160" s="255"/>
      <c r="AF160" s="255"/>
      <c r="AG160" s="255"/>
      <c r="AH160" s="255"/>
      <c r="AI160" s="255"/>
      <c r="AJ160" s="255"/>
      <c r="AK160" s="255"/>
      <c r="AL160" s="255"/>
      <c r="AM160" s="255"/>
      <c r="AN160" s="255"/>
      <c r="AO160" s="255"/>
      <c r="AP160" s="255"/>
      <c r="AQ160" s="255"/>
      <c r="AR160" s="255"/>
      <c r="AS160" s="255"/>
    </row>
    <row r="161" spans="1:45" s="68" customFormat="1" ht="15.75">
      <c r="A161" s="200"/>
      <c r="B161" s="200"/>
      <c r="C161" s="55"/>
      <c r="D161" s="189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  <c r="Y161" s="255"/>
      <c r="Z161" s="255"/>
      <c r="AA161" s="255"/>
      <c r="AB161" s="255"/>
      <c r="AC161" s="255"/>
      <c r="AD161" s="255"/>
      <c r="AE161" s="255"/>
      <c r="AF161" s="255"/>
      <c r="AG161" s="255"/>
      <c r="AH161" s="255"/>
      <c r="AI161" s="255"/>
      <c r="AJ161" s="255"/>
      <c r="AK161" s="255"/>
      <c r="AL161" s="255"/>
      <c r="AM161" s="255"/>
      <c r="AN161" s="255"/>
      <c r="AO161" s="255"/>
      <c r="AP161" s="255"/>
      <c r="AQ161" s="255"/>
      <c r="AR161" s="255"/>
      <c r="AS161" s="255"/>
    </row>
    <row r="162" spans="1:45" s="68" customFormat="1" ht="15.75" customHeight="1">
      <c r="A162" s="495"/>
      <c r="B162" s="495"/>
      <c r="C162" s="495"/>
      <c r="D162" s="495"/>
      <c r="E162" s="495"/>
      <c r="F162" s="495"/>
      <c r="G162" s="495"/>
      <c r="H162" s="495"/>
      <c r="I162" s="495"/>
      <c r="J162" s="495"/>
      <c r="K162" s="495"/>
      <c r="L162" s="495"/>
      <c r="M162" s="495"/>
      <c r="N162" s="495"/>
      <c r="O162" s="495"/>
      <c r="P162" s="495"/>
      <c r="Q162" s="495"/>
      <c r="R162" s="495"/>
      <c r="S162" s="495"/>
      <c r="T162" s="495"/>
      <c r="U162" s="495"/>
      <c r="V162" s="495"/>
      <c r="W162" s="495"/>
      <c r="X162" s="495"/>
      <c r="Y162" s="495"/>
      <c r="Z162" s="495"/>
      <c r="AA162" s="495"/>
      <c r="AB162" s="495"/>
      <c r="AC162" s="495"/>
      <c r="AD162" s="495"/>
      <c r="AE162" s="495"/>
      <c r="AF162" s="495"/>
      <c r="AG162" s="495"/>
      <c r="AH162" s="495"/>
      <c r="AI162" s="495"/>
      <c r="AJ162" s="495"/>
      <c r="AK162" s="495"/>
      <c r="AL162" s="495"/>
      <c r="AM162" s="495"/>
      <c r="AN162" s="495"/>
      <c r="AO162" s="495"/>
      <c r="AP162" s="495"/>
      <c r="AQ162" s="495"/>
      <c r="AR162" s="495"/>
      <c r="AS162" s="495"/>
    </row>
    <row r="163" spans="1:45" s="68" customFormat="1" ht="15.75" customHeight="1">
      <c r="A163" s="200"/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57"/>
    </row>
    <row r="164" spans="1:45" s="68" customFormat="1" ht="15.75" customHeight="1">
      <c r="A164" s="200"/>
      <c r="B164" s="200"/>
      <c r="C164" s="200"/>
      <c r="D164" s="189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57"/>
    </row>
    <row r="165" spans="1:45" s="8" customFormat="1" ht="12.75" customHeight="1">
      <c r="A165" s="496"/>
      <c r="B165" s="496"/>
      <c r="C165" s="496"/>
      <c r="D165" s="496"/>
      <c r="E165" s="496"/>
      <c r="F165" s="496"/>
      <c r="G165" s="496"/>
      <c r="H165" s="496"/>
      <c r="I165" s="496"/>
      <c r="J165" s="496"/>
      <c r="K165" s="496"/>
      <c r="L165" s="496"/>
      <c r="M165" s="496"/>
      <c r="N165" s="496"/>
      <c r="O165" s="496"/>
      <c r="P165" s="496"/>
      <c r="Q165" s="496"/>
      <c r="R165" s="496"/>
      <c r="S165" s="496"/>
      <c r="T165" s="496"/>
      <c r="U165" s="496"/>
      <c r="V165" s="496"/>
      <c r="W165" s="496"/>
      <c r="X165" s="496"/>
      <c r="Y165" s="496"/>
      <c r="Z165" s="496"/>
      <c r="AA165" s="496"/>
      <c r="AB165" s="496"/>
      <c r="AC165" s="496"/>
      <c r="AD165" s="496"/>
      <c r="AE165" s="496"/>
      <c r="AF165" s="496"/>
      <c r="AG165" s="496"/>
      <c r="AH165" s="496"/>
      <c r="AI165" s="496"/>
      <c r="AJ165" s="496"/>
      <c r="AK165" s="496"/>
      <c r="AL165" s="496"/>
      <c r="AM165" s="496"/>
      <c r="AN165" s="496"/>
      <c r="AO165" s="496"/>
      <c r="AP165" s="496"/>
      <c r="AQ165" s="496"/>
      <c r="AR165" s="496"/>
      <c r="AS165" s="496"/>
    </row>
    <row r="166" spans="1:45" s="68" customFormat="1" ht="25.5" customHeight="1">
      <c r="A166" s="200"/>
      <c r="B166" s="200"/>
      <c r="C166" s="203"/>
      <c r="D166" s="200"/>
      <c r="E166" s="201"/>
      <c r="F166" s="168"/>
      <c r="G166" s="71"/>
      <c r="H166" s="71"/>
      <c r="I166" s="71"/>
      <c r="J166" s="202"/>
      <c r="K166" s="70"/>
      <c r="L166" s="71"/>
      <c r="M166" s="71"/>
      <c r="N166" s="71"/>
      <c r="O166" s="72"/>
      <c r="P166" s="168"/>
      <c r="Q166" s="71"/>
      <c r="R166" s="71"/>
      <c r="S166" s="71"/>
      <c r="T166" s="202"/>
      <c r="U166" s="70"/>
      <c r="V166" s="71"/>
      <c r="W166" s="71"/>
      <c r="X166" s="71"/>
      <c r="Y166" s="73"/>
      <c r="Z166" s="168"/>
      <c r="AA166" s="71"/>
      <c r="AB166" s="71"/>
      <c r="AC166" s="71"/>
      <c r="AD166" s="202"/>
      <c r="AE166" s="70"/>
      <c r="AF166" s="71"/>
      <c r="AG166" s="71"/>
      <c r="AH166" s="71"/>
      <c r="AI166" s="72"/>
      <c r="AJ166" s="168"/>
      <c r="AK166" s="71"/>
      <c r="AL166" s="71"/>
      <c r="AM166" s="71"/>
      <c r="AN166" s="202"/>
      <c r="AO166" s="70"/>
      <c r="AP166" s="71"/>
      <c r="AQ166" s="71"/>
      <c r="AR166" s="71"/>
      <c r="AS166" s="73"/>
    </row>
    <row r="167" spans="1:45" s="68" customFormat="1" ht="25.5" customHeight="1">
      <c r="A167" s="200"/>
      <c r="B167" s="200"/>
      <c r="C167" s="203"/>
      <c r="D167" s="200"/>
      <c r="E167" s="201"/>
      <c r="F167" s="168"/>
      <c r="G167" s="71"/>
      <c r="H167" s="71"/>
      <c r="I167" s="71"/>
      <c r="J167" s="202"/>
      <c r="K167" s="70"/>
      <c r="L167" s="71"/>
      <c r="M167" s="71"/>
      <c r="N167" s="71"/>
      <c r="O167" s="72"/>
      <c r="P167" s="168"/>
      <c r="Q167" s="71"/>
      <c r="R167" s="71"/>
      <c r="S167" s="71"/>
      <c r="T167" s="202"/>
      <c r="U167" s="70"/>
      <c r="V167" s="71"/>
      <c r="W167" s="71"/>
      <c r="X167" s="71"/>
      <c r="Y167" s="73"/>
      <c r="Z167" s="168"/>
      <c r="AA167" s="71"/>
      <c r="AB167" s="71"/>
      <c r="AC167" s="71"/>
      <c r="AD167" s="202"/>
      <c r="AE167" s="70"/>
      <c r="AF167" s="71"/>
      <c r="AG167" s="71"/>
      <c r="AH167" s="71"/>
      <c r="AI167" s="72"/>
      <c r="AJ167" s="168"/>
      <c r="AK167" s="71"/>
      <c r="AL167" s="71"/>
      <c r="AM167" s="71"/>
      <c r="AN167" s="202"/>
      <c r="AO167" s="70"/>
      <c r="AP167" s="71"/>
      <c r="AQ167" s="71"/>
      <c r="AR167" s="71"/>
      <c r="AS167" s="73"/>
    </row>
    <row r="168" spans="1:45" s="136" customFormat="1" ht="25.5" customHeight="1">
      <c r="A168" s="204"/>
      <c r="B168" s="204"/>
      <c r="C168" s="223"/>
      <c r="D168" s="223"/>
      <c r="E168" s="205"/>
      <c r="F168" s="206"/>
      <c r="G168" s="207"/>
      <c r="H168" s="207"/>
      <c r="I168" s="207"/>
      <c r="J168" s="202"/>
      <c r="K168" s="209"/>
      <c r="L168" s="207"/>
      <c r="M168" s="207"/>
      <c r="N168" s="207"/>
      <c r="O168" s="72"/>
      <c r="P168" s="206"/>
      <c r="Q168" s="207"/>
      <c r="R168" s="207"/>
      <c r="S168" s="207"/>
      <c r="T168" s="202"/>
      <c r="U168" s="209"/>
      <c r="V168" s="207"/>
      <c r="W168" s="207"/>
      <c r="X168" s="207"/>
      <c r="Y168" s="73"/>
      <c r="Z168" s="206"/>
      <c r="AA168" s="207"/>
      <c r="AB168" s="207"/>
      <c r="AC168" s="207"/>
      <c r="AD168" s="202"/>
      <c r="AE168" s="209"/>
      <c r="AF168" s="207"/>
      <c r="AG168" s="207"/>
      <c r="AH168" s="207"/>
      <c r="AI168" s="72"/>
      <c r="AJ168" s="206"/>
      <c r="AK168" s="207"/>
      <c r="AL168" s="207"/>
      <c r="AM168" s="207"/>
      <c r="AN168" s="202"/>
      <c r="AO168" s="209"/>
      <c r="AP168" s="207"/>
      <c r="AQ168" s="207"/>
      <c r="AR168" s="207"/>
      <c r="AS168" s="73"/>
    </row>
    <row r="169" spans="1:45" s="68" customFormat="1" ht="15">
      <c r="A169" s="212"/>
      <c r="B169" s="212"/>
      <c r="C169" s="213"/>
      <c r="D169" s="214"/>
      <c r="E169" s="215"/>
      <c r="F169" s="216"/>
      <c r="G169" s="217"/>
      <c r="H169" s="217"/>
      <c r="I169" s="217"/>
      <c r="J169" s="492"/>
      <c r="K169" s="218"/>
      <c r="L169" s="217"/>
      <c r="M169" s="217"/>
      <c r="N169" s="217"/>
      <c r="O169" s="494"/>
      <c r="P169" s="216"/>
      <c r="Q169" s="217"/>
      <c r="R169" s="217"/>
      <c r="S169" s="217"/>
      <c r="T169" s="492"/>
      <c r="U169" s="218"/>
      <c r="V169" s="217"/>
      <c r="W169" s="217"/>
      <c r="X169" s="217"/>
      <c r="Y169" s="497"/>
      <c r="Z169" s="216"/>
      <c r="AA169" s="217"/>
      <c r="AB169" s="217"/>
      <c r="AC169" s="217"/>
      <c r="AD169" s="492"/>
      <c r="AE169" s="218"/>
      <c r="AF169" s="217"/>
      <c r="AG169" s="217"/>
      <c r="AH169" s="217"/>
      <c r="AI169" s="494"/>
      <c r="AJ169" s="216"/>
      <c r="AK169" s="217"/>
      <c r="AL169" s="217"/>
      <c r="AM169" s="217"/>
      <c r="AN169" s="492"/>
      <c r="AO169" s="218"/>
      <c r="AP169" s="217"/>
      <c r="AQ169" s="217"/>
      <c r="AR169" s="217"/>
      <c r="AS169" s="497"/>
    </row>
    <row r="170" spans="1:45" s="68" customFormat="1" ht="15">
      <c r="A170" s="200"/>
      <c r="B170" s="200"/>
      <c r="C170" s="229"/>
      <c r="D170" s="189"/>
      <c r="E170" s="201"/>
      <c r="F170" s="471"/>
      <c r="G170" s="471"/>
      <c r="H170" s="474"/>
      <c r="I170" s="474"/>
      <c r="J170" s="492"/>
      <c r="K170" s="475"/>
      <c r="L170" s="475"/>
      <c r="M170" s="474"/>
      <c r="N170" s="474"/>
      <c r="O170" s="494"/>
      <c r="P170" s="471"/>
      <c r="Q170" s="471"/>
      <c r="R170" s="474"/>
      <c r="S170" s="474"/>
      <c r="T170" s="492"/>
      <c r="U170" s="475"/>
      <c r="V170" s="475"/>
      <c r="W170" s="474"/>
      <c r="X170" s="474"/>
      <c r="Y170" s="497"/>
      <c r="Z170" s="471"/>
      <c r="AA170" s="471"/>
      <c r="AB170" s="474"/>
      <c r="AC170" s="474"/>
      <c r="AD170" s="492"/>
      <c r="AE170" s="475"/>
      <c r="AF170" s="475"/>
      <c r="AG170" s="474"/>
      <c r="AH170" s="474"/>
      <c r="AI170" s="494"/>
      <c r="AJ170" s="471"/>
      <c r="AK170" s="471"/>
      <c r="AL170" s="474"/>
      <c r="AM170" s="474"/>
      <c r="AN170" s="492"/>
      <c r="AO170" s="475"/>
      <c r="AP170" s="475"/>
      <c r="AQ170" s="474"/>
      <c r="AR170" s="474"/>
      <c r="AS170" s="497"/>
    </row>
    <row r="171" spans="1:45" s="68" customFormat="1" ht="15">
      <c r="A171" s="219"/>
      <c r="B171" s="219"/>
      <c r="C171" s="172"/>
      <c r="D171" s="173"/>
      <c r="E171" s="220"/>
      <c r="F171" s="493"/>
      <c r="G171" s="493"/>
      <c r="H171" s="493"/>
      <c r="I171" s="493"/>
      <c r="J171" s="492"/>
      <c r="K171" s="484"/>
      <c r="L171" s="484"/>
      <c r="M171" s="484"/>
      <c r="N171" s="484"/>
      <c r="O171" s="494"/>
      <c r="P171" s="493"/>
      <c r="Q171" s="493"/>
      <c r="R171" s="493"/>
      <c r="S171" s="493"/>
      <c r="T171" s="492"/>
      <c r="U171" s="484"/>
      <c r="V171" s="484"/>
      <c r="W171" s="484"/>
      <c r="X171" s="484"/>
      <c r="Y171" s="497"/>
      <c r="Z171" s="493"/>
      <c r="AA171" s="493"/>
      <c r="AB171" s="493"/>
      <c r="AC171" s="493"/>
      <c r="AD171" s="492"/>
      <c r="AE171" s="484"/>
      <c r="AF171" s="484"/>
      <c r="AG171" s="484"/>
      <c r="AH171" s="484"/>
      <c r="AI171" s="494"/>
      <c r="AJ171" s="493"/>
      <c r="AK171" s="493"/>
      <c r="AL171" s="493"/>
      <c r="AM171" s="493"/>
      <c r="AN171" s="492"/>
      <c r="AO171" s="484"/>
      <c r="AP171" s="484"/>
      <c r="AQ171" s="484"/>
      <c r="AR171" s="484"/>
      <c r="AS171" s="497"/>
    </row>
    <row r="172" spans="1:45" s="68" customFormat="1" ht="12.75">
      <c r="D172" s="226"/>
      <c r="E172" s="258"/>
      <c r="F172" s="489"/>
      <c r="G172" s="489"/>
      <c r="H172" s="489"/>
      <c r="I172" s="489"/>
      <c r="J172" s="485"/>
      <c r="K172" s="488"/>
      <c r="L172" s="488"/>
      <c r="M172" s="488"/>
      <c r="N172" s="488"/>
      <c r="O172" s="485"/>
      <c r="P172" s="486"/>
      <c r="Q172" s="486"/>
      <c r="R172" s="486"/>
      <c r="S172" s="486"/>
      <c r="T172" s="485"/>
      <c r="U172" s="488"/>
      <c r="V172" s="488"/>
      <c r="W172" s="488"/>
      <c r="X172" s="488"/>
      <c r="Y172" s="487"/>
      <c r="Z172" s="489"/>
      <c r="AA172" s="489"/>
      <c r="AB172" s="489"/>
      <c r="AC172" s="489"/>
      <c r="AD172" s="485"/>
      <c r="AE172" s="488"/>
      <c r="AF172" s="488"/>
      <c r="AG172" s="488"/>
      <c r="AH172" s="488"/>
      <c r="AI172" s="485"/>
      <c r="AJ172" s="486"/>
      <c r="AK172" s="486"/>
      <c r="AL172" s="486"/>
      <c r="AM172" s="486"/>
      <c r="AN172" s="485"/>
      <c r="AO172" s="488"/>
      <c r="AP172" s="488"/>
      <c r="AQ172" s="488"/>
      <c r="AR172" s="488"/>
      <c r="AS172" s="487"/>
    </row>
    <row r="173" spans="1:45" s="68" customFormat="1" ht="15.75">
      <c r="D173" s="259"/>
      <c r="E173" s="259"/>
      <c r="F173" s="490"/>
      <c r="G173" s="490"/>
      <c r="H173" s="482"/>
      <c r="I173" s="482"/>
      <c r="J173" s="485"/>
      <c r="K173" s="481"/>
      <c r="L173" s="481"/>
      <c r="M173" s="483"/>
      <c r="N173" s="483"/>
      <c r="O173" s="485"/>
      <c r="P173" s="481"/>
      <c r="Q173" s="481"/>
      <c r="R173" s="482"/>
      <c r="S173" s="482"/>
      <c r="T173" s="485"/>
      <c r="U173" s="481"/>
      <c r="V173" s="481"/>
      <c r="W173" s="483"/>
      <c r="X173" s="483"/>
      <c r="Y173" s="487"/>
      <c r="Z173" s="490"/>
      <c r="AA173" s="490"/>
      <c r="AB173" s="482"/>
      <c r="AC173" s="482"/>
      <c r="AD173" s="485"/>
      <c r="AE173" s="481"/>
      <c r="AF173" s="481"/>
      <c r="AG173" s="483"/>
      <c r="AH173" s="483"/>
      <c r="AI173" s="485"/>
      <c r="AJ173" s="481"/>
      <c r="AK173" s="481"/>
      <c r="AL173" s="482"/>
      <c r="AM173" s="482"/>
      <c r="AN173" s="485"/>
      <c r="AO173" s="481"/>
      <c r="AP173" s="481"/>
      <c r="AQ173" s="483"/>
      <c r="AR173" s="483"/>
      <c r="AS173" s="487"/>
    </row>
    <row r="174" spans="1:45" s="68" customFormat="1" ht="12.75">
      <c r="D174" s="37"/>
      <c r="E174" s="37"/>
      <c r="F174" s="260"/>
      <c r="G174" s="261"/>
      <c r="H174" s="261"/>
      <c r="I174" s="262"/>
      <c r="J174" s="485"/>
      <c r="K174" s="263"/>
      <c r="L174" s="261"/>
      <c r="M174" s="261"/>
      <c r="N174" s="261"/>
      <c r="O174" s="485"/>
      <c r="P174" s="263"/>
      <c r="Q174" s="261"/>
      <c r="R174" s="261"/>
      <c r="S174" s="262"/>
      <c r="T174" s="485"/>
      <c r="U174" s="263"/>
      <c r="V174" s="261"/>
      <c r="W174" s="261"/>
      <c r="X174" s="261"/>
      <c r="Y174" s="487"/>
      <c r="Z174" s="260"/>
      <c r="AA174" s="261"/>
      <c r="AB174" s="261"/>
      <c r="AC174" s="262"/>
      <c r="AD174" s="485"/>
      <c r="AE174" s="263"/>
      <c r="AF174" s="261"/>
      <c r="AG174" s="261"/>
      <c r="AH174" s="261"/>
      <c r="AI174" s="485"/>
      <c r="AJ174" s="263"/>
      <c r="AK174" s="261"/>
      <c r="AL174" s="261"/>
      <c r="AM174" s="262"/>
      <c r="AN174" s="485"/>
      <c r="AO174" s="263"/>
      <c r="AP174" s="261"/>
      <c r="AQ174" s="261"/>
      <c r="AR174" s="261"/>
      <c r="AS174" s="487"/>
    </row>
    <row r="175" spans="1:45" s="68" customFormat="1" ht="15">
      <c r="D175" s="37"/>
      <c r="E175" s="37"/>
      <c r="F175" s="168"/>
      <c r="G175" s="168"/>
      <c r="H175" s="168"/>
      <c r="I175" s="168"/>
      <c r="J175" s="462"/>
      <c r="K175" s="70"/>
      <c r="L175" s="70"/>
      <c r="M175" s="70"/>
      <c r="N175" s="70"/>
      <c r="O175" s="462"/>
      <c r="P175" s="70"/>
      <c r="Q175" s="70"/>
      <c r="R175" s="70"/>
      <c r="S175" s="70"/>
      <c r="T175" s="462"/>
      <c r="U175" s="70"/>
      <c r="V175" s="70"/>
      <c r="W175" s="70"/>
      <c r="X175" s="70"/>
      <c r="Y175" s="478"/>
      <c r="Z175" s="168"/>
      <c r="AA175" s="168"/>
      <c r="AB175" s="168"/>
      <c r="AC175" s="168"/>
      <c r="AD175" s="462"/>
      <c r="AE175" s="70"/>
      <c r="AF175" s="70"/>
      <c r="AG175" s="70"/>
      <c r="AH175" s="70"/>
      <c r="AI175" s="462"/>
      <c r="AJ175" s="70"/>
      <c r="AK175" s="70"/>
      <c r="AL175" s="70"/>
      <c r="AM175" s="70"/>
      <c r="AN175" s="462"/>
      <c r="AO175" s="70"/>
      <c r="AP175" s="70"/>
      <c r="AQ175" s="70"/>
      <c r="AR175" s="70"/>
      <c r="AS175" s="478"/>
    </row>
    <row r="176" spans="1:45" s="68" customFormat="1" ht="15">
      <c r="D176" s="37"/>
      <c r="E176" s="37"/>
      <c r="F176" s="471"/>
      <c r="G176" s="471"/>
      <c r="H176" s="472"/>
      <c r="I176" s="472"/>
      <c r="J176" s="462"/>
      <c r="K176" s="475"/>
      <c r="L176" s="475"/>
      <c r="M176" s="472"/>
      <c r="N176" s="472"/>
      <c r="O176" s="462"/>
      <c r="P176" s="475"/>
      <c r="Q176" s="475"/>
      <c r="R176" s="472"/>
      <c r="S176" s="472"/>
      <c r="T176" s="462"/>
      <c r="U176" s="475"/>
      <c r="V176" s="475"/>
      <c r="W176" s="474"/>
      <c r="X176" s="474"/>
      <c r="Y176" s="478"/>
      <c r="Z176" s="471"/>
      <c r="AA176" s="471"/>
      <c r="AB176" s="472"/>
      <c r="AC176" s="472"/>
      <c r="AD176" s="462"/>
      <c r="AE176" s="475"/>
      <c r="AF176" s="475"/>
      <c r="AG176" s="472"/>
      <c r="AH176" s="472"/>
      <c r="AI176" s="462"/>
      <c r="AJ176" s="475"/>
      <c r="AK176" s="475"/>
      <c r="AL176" s="472"/>
      <c r="AM176" s="472"/>
      <c r="AN176" s="462"/>
      <c r="AO176" s="475"/>
      <c r="AP176" s="475"/>
      <c r="AQ176" s="474"/>
      <c r="AR176" s="474"/>
      <c r="AS176" s="478"/>
    </row>
    <row r="177" spans="1:45" s="68" customFormat="1" ht="15">
      <c r="D177" s="37"/>
      <c r="E177" s="37"/>
      <c r="F177" s="473"/>
      <c r="G177" s="473"/>
      <c r="H177" s="473"/>
      <c r="I177" s="473"/>
      <c r="J177" s="462"/>
      <c r="K177" s="461"/>
      <c r="L177" s="461"/>
      <c r="M177" s="461"/>
      <c r="N177" s="461"/>
      <c r="O177" s="462"/>
      <c r="P177" s="461"/>
      <c r="Q177" s="461"/>
      <c r="R177" s="461"/>
      <c r="S177" s="461"/>
      <c r="T177" s="462"/>
      <c r="U177" s="484"/>
      <c r="V177" s="484"/>
      <c r="W177" s="484"/>
      <c r="X177" s="484"/>
      <c r="Y177" s="478"/>
      <c r="Z177" s="473"/>
      <c r="AA177" s="473"/>
      <c r="AB177" s="473"/>
      <c r="AC177" s="473"/>
      <c r="AD177" s="462"/>
      <c r="AE177" s="461"/>
      <c r="AF177" s="461"/>
      <c r="AG177" s="461"/>
      <c r="AH177" s="461"/>
      <c r="AI177" s="462"/>
      <c r="AJ177" s="461"/>
      <c r="AK177" s="461"/>
      <c r="AL177" s="461"/>
      <c r="AM177" s="461"/>
      <c r="AN177" s="462"/>
      <c r="AO177" s="484"/>
      <c r="AP177" s="484"/>
      <c r="AQ177" s="484"/>
      <c r="AR177" s="484"/>
      <c r="AS177" s="478"/>
    </row>
    <row r="178" spans="1:45" s="68" customFormat="1" ht="15.75">
      <c r="D178" s="491"/>
      <c r="E178" s="491"/>
      <c r="F178" s="489"/>
      <c r="G178" s="489"/>
      <c r="H178" s="489"/>
      <c r="I178" s="489"/>
      <c r="J178" s="485"/>
      <c r="K178" s="486"/>
      <c r="L178" s="486"/>
      <c r="M178" s="486"/>
      <c r="N178" s="486"/>
      <c r="O178" s="485"/>
      <c r="P178" s="486"/>
      <c r="Q178" s="486"/>
      <c r="R178" s="486"/>
      <c r="S178" s="486"/>
      <c r="T178" s="485"/>
      <c r="U178" s="488"/>
      <c r="V178" s="488"/>
      <c r="W178" s="488"/>
      <c r="X178" s="488"/>
      <c r="Y178" s="487"/>
      <c r="Z178" s="489"/>
      <c r="AA178" s="489"/>
      <c r="AB178" s="489"/>
      <c r="AC178" s="489"/>
      <c r="AD178" s="485"/>
      <c r="AE178" s="486"/>
      <c r="AF178" s="486"/>
      <c r="AG178" s="486"/>
      <c r="AH178" s="486"/>
      <c r="AI178" s="485"/>
      <c r="AJ178" s="486"/>
      <c r="AK178" s="486"/>
      <c r="AL178" s="486"/>
      <c r="AM178" s="486"/>
      <c r="AN178" s="485"/>
      <c r="AO178" s="488"/>
      <c r="AP178" s="488"/>
      <c r="AQ178" s="488"/>
      <c r="AR178" s="488"/>
      <c r="AS178" s="487"/>
    </row>
    <row r="179" spans="1:45" s="68" customFormat="1" ht="12.75">
      <c r="F179" s="490"/>
      <c r="G179" s="490"/>
      <c r="H179" s="482"/>
      <c r="I179" s="482"/>
      <c r="J179" s="485"/>
      <c r="K179" s="481"/>
      <c r="L179" s="481"/>
      <c r="M179" s="482"/>
      <c r="N179" s="482"/>
      <c r="O179" s="485"/>
      <c r="P179" s="481"/>
      <c r="Q179" s="481"/>
      <c r="R179" s="482"/>
      <c r="S179" s="482"/>
      <c r="T179" s="485"/>
      <c r="U179" s="481"/>
      <c r="V179" s="481"/>
      <c r="W179" s="483"/>
      <c r="X179" s="483"/>
      <c r="Y179" s="487"/>
      <c r="Z179" s="490"/>
      <c r="AA179" s="490"/>
      <c r="AB179" s="482"/>
      <c r="AC179" s="482"/>
      <c r="AD179" s="485"/>
      <c r="AE179" s="481"/>
      <c r="AF179" s="481"/>
      <c r="AG179" s="482"/>
      <c r="AH179" s="482"/>
      <c r="AI179" s="485"/>
      <c r="AJ179" s="481"/>
      <c r="AK179" s="481"/>
      <c r="AL179" s="482"/>
      <c r="AM179" s="482"/>
      <c r="AN179" s="485"/>
      <c r="AO179" s="481"/>
      <c r="AP179" s="481"/>
      <c r="AQ179" s="483"/>
      <c r="AR179" s="483"/>
      <c r="AS179" s="487"/>
    </row>
    <row r="180" spans="1:45" s="68" customFormat="1" ht="12.75">
      <c r="F180" s="260"/>
      <c r="G180" s="261"/>
      <c r="H180" s="261"/>
      <c r="I180" s="262"/>
      <c r="J180" s="485"/>
      <c r="K180" s="263"/>
      <c r="L180" s="261"/>
      <c r="M180" s="261"/>
      <c r="N180" s="262"/>
      <c r="O180" s="485"/>
      <c r="P180" s="263"/>
      <c r="Q180" s="261"/>
      <c r="R180" s="261"/>
      <c r="S180" s="262"/>
      <c r="T180" s="485"/>
      <c r="U180" s="263"/>
      <c r="V180" s="261"/>
      <c r="W180" s="261"/>
      <c r="X180" s="261"/>
      <c r="Y180" s="487"/>
      <c r="Z180" s="260"/>
      <c r="AA180" s="261"/>
      <c r="AB180" s="261"/>
      <c r="AC180" s="262"/>
      <c r="AD180" s="485"/>
      <c r="AE180" s="263"/>
      <c r="AF180" s="261"/>
      <c r="AG180" s="261"/>
      <c r="AH180" s="262"/>
      <c r="AI180" s="485"/>
      <c r="AJ180" s="263"/>
      <c r="AK180" s="261"/>
      <c r="AL180" s="261"/>
      <c r="AM180" s="262"/>
      <c r="AN180" s="485"/>
      <c r="AO180" s="263"/>
      <c r="AP180" s="261"/>
      <c r="AQ180" s="261"/>
      <c r="AR180" s="261"/>
      <c r="AS180" s="487"/>
    </row>
    <row r="181" spans="1:45" s="68" customFormat="1" ht="15">
      <c r="F181" s="168"/>
      <c r="G181" s="168"/>
      <c r="H181" s="168"/>
      <c r="I181" s="168"/>
      <c r="J181" s="462"/>
      <c r="K181" s="70"/>
      <c r="L181" s="70"/>
      <c r="M181" s="70"/>
      <c r="N181" s="70"/>
      <c r="O181" s="462"/>
      <c r="P181" s="70"/>
      <c r="Q181" s="70"/>
      <c r="R181" s="70"/>
      <c r="S181" s="70"/>
      <c r="T181" s="462"/>
      <c r="U181" s="70"/>
      <c r="V181" s="70"/>
      <c r="W181" s="70"/>
      <c r="X181" s="70"/>
      <c r="Y181" s="478"/>
      <c r="Z181" s="168"/>
      <c r="AA181" s="168"/>
      <c r="AB181" s="168"/>
      <c r="AC181" s="168"/>
      <c r="AD181" s="462"/>
      <c r="AE181" s="70"/>
      <c r="AF181" s="70"/>
      <c r="AG181" s="70"/>
      <c r="AH181" s="70"/>
      <c r="AI181" s="462"/>
      <c r="AJ181" s="70"/>
      <c r="AK181" s="70"/>
      <c r="AL181" s="70"/>
      <c r="AM181" s="70"/>
      <c r="AN181" s="462"/>
      <c r="AO181" s="70"/>
      <c r="AP181" s="70"/>
      <c r="AQ181" s="70"/>
      <c r="AR181" s="70"/>
      <c r="AS181" s="478"/>
    </row>
    <row r="182" spans="1:45" s="68" customFormat="1" ht="15">
      <c r="F182" s="471"/>
      <c r="G182" s="471"/>
      <c r="H182" s="472"/>
      <c r="I182" s="472"/>
      <c r="J182" s="462"/>
      <c r="K182" s="475"/>
      <c r="L182" s="475"/>
      <c r="M182" s="472"/>
      <c r="N182" s="472"/>
      <c r="O182" s="462"/>
      <c r="P182" s="475"/>
      <c r="Q182" s="475"/>
      <c r="R182" s="472"/>
      <c r="S182" s="472"/>
      <c r="T182" s="462"/>
      <c r="U182" s="475"/>
      <c r="V182" s="475"/>
      <c r="W182" s="474"/>
      <c r="X182" s="474"/>
      <c r="Y182" s="478"/>
      <c r="Z182" s="471"/>
      <c r="AA182" s="471"/>
      <c r="AB182" s="472"/>
      <c r="AC182" s="472"/>
      <c r="AD182" s="462"/>
      <c r="AE182" s="475"/>
      <c r="AF182" s="475"/>
      <c r="AG182" s="472"/>
      <c r="AH182" s="472"/>
      <c r="AI182" s="462"/>
      <c r="AJ182" s="475"/>
      <c r="AK182" s="475"/>
      <c r="AL182" s="472"/>
      <c r="AM182" s="472"/>
      <c r="AN182" s="462"/>
      <c r="AO182" s="475"/>
      <c r="AP182" s="475"/>
      <c r="AQ182" s="474"/>
      <c r="AR182" s="474"/>
      <c r="AS182" s="478"/>
    </row>
    <row r="183" spans="1:45" s="68" customFormat="1" ht="15">
      <c r="F183" s="473"/>
      <c r="G183" s="473"/>
      <c r="H183" s="473"/>
      <c r="I183" s="473"/>
      <c r="J183" s="462"/>
      <c r="K183" s="461"/>
      <c r="L183" s="461"/>
      <c r="M183" s="461"/>
      <c r="N183" s="461"/>
      <c r="O183" s="462"/>
      <c r="P183" s="461"/>
      <c r="Q183" s="461"/>
      <c r="R183" s="461"/>
      <c r="S183" s="461"/>
      <c r="T183" s="462"/>
      <c r="U183" s="484"/>
      <c r="V183" s="484"/>
      <c r="W183" s="484"/>
      <c r="X183" s="484"/>
      <c r="Y183" s="478"/>
      <c r="Z183" s="473"/>
      <c r="AA183" s="473"/>
      <c r="AB183" s="473"/>
      <c r="AC183" s="473"/>
      <c r="AD183" s="462"/>
      <c r="AE183" s="461"/>
      <c r="AF183" s="461"/>
      <c r="AG183" s="461"/>
      <c r="AH183" s="461"/>
      <c r="AI183" s="462"/>
      <c r="AJ183" s="461"/>
      <c r="AK183" s="461"/>
      <c r="AL183" s="461"/>
      <c r="AM183" s="461"/>
      <c r="AN183" s="462"/>
      <c r="AO183" s="484"/>
      <c r="AP183" s="484"/>
      <c r="AQ183" s="484"/>
      <c r="AR183" s="484"/>
      <c r="AS183" s="478"/>
    </row>
    <row r="184" spans="1:45" s="68" customFormat="1" ht="27" customHeight="1">
      <c r="F184" s="44"/>
      <c r="G184" s="44"/>
      <c r="H184" s="44"/>
      <c r="I184" s="44"/>
      <c r="J184" s="142"/>
      <c r="K184" s="44"/>
      <c r="L184" s="44"/>
      <c r="M184" s="44"/>
      <c r="N184" s="44"/>
      <c r="O184" s="142"/>
      <c r="P184" s="44"/>
      <c r="Q184" s="44"/>
      <c r="R184" s="44"/>
      <c r="S184" s="44"/>
      <c r="T184" s="142"/>
      <c r="U184" s="44"/>
      <c r="V184" s="44"/>
      <c r="W184" s="44"/>
      <c r="X184" s="44"/>
      <c r="Y184" s="142"/>
    </row>
    <row r="185" spans="1:45" s="68" customFormat="1" ht="12.75" hidden="1">
      <c r="C185" s="479"/>
      <c r="D185" s="479"/>
      <c r="E185" s="479"/>
      <c r="F185" s="426"/>
      <c r="G185" s="426"/>
      <c r="H185" s="426"/>
      <c r="I185" s="426"/>
      <c r="J185" s="426"/>
      <c r="K185" s="426"/>
      <c r="L185" s="426"/>
      <c r="M185" s="426"/>
      <c r="N185" s="426"/>
      <c r="O185" s="480"/>
      <c r="P185" s="426"/>
      <c r="Q185" s="426"/>
      <c r="R185" s="426"/>
      <c r="S185" s="426"/>
      <c r="T185" s="426"/>
      <c r="U185" s="426"/>
      <c r="V185" s="426"/>
      <c r="W185" s="426"/>
      <c r="X185" s="426"/>
      <c r="Y185" s="468"/>
    </row>
    <row r="186" spans="1:45" s="68" customFormat="1" ht="12.75" hidden="1">
      <c r="F186" s="424"/>
      <c r="G186" s="424"/>
      <c r="H186" s="424"/>
      <c r="I186" s="424"/>
      <c r="J186" s="476"/>
      <c r="K186" s="424"/>
      <c r="L186" s="424"/>
      <c r="M186" s="424"/>
      <c r="N186" s="424"/>
      <c r="O186" s="480"/>
      <c r="P186" s="424"/>
      <c r="Q186" s="424"/>
      <c r="R186" s="424"/>
      <c r="S186" s="424"/>
      <c r="T186" s="477"/>
      <c r="U186" s="424"/>
      <c r="V186" s="424"/>
      <c r="W186" s="424"/>
      <c r="X186" s="424"/>
      <c r="Y186" s="468"/>
    </row>
    <row r="187" spans="1:45" s="68" customFormat="1" ht="12.75" hidden="1">
      <c r="F187" s="469"/>
      <c r="G187" s="469"/>
      <c r="H187" s="470"/>
      <c r="I187" s="470"/>
      <c r="J187" s="476"/>
      <c r="K187" s="469"/>
      <c r="L187" s="469"/>
      <c r="M187" s="470"/>
      <c r="N187" s="470"/>
      <c r="O187" s="480"/>
      <c r="P187" s="469"/>
      <c r="Q187" s="469"/>
      <c r="R187" s="470"/>
      <c r="S187" s="470"/>
      <c r="T187" s="477"/>
      <c r="U187" s="469"/>
      <c r="V187" s="469"/>
      <c r="W187" s="470"/>
      <c r="X187" s="470"/>
      <c r="Y187" s="468"/>
    </row>
    <row r="188" spans="1:45" s="68" customFormat="1" ht="12.75" hidden="1">
      <c r="F188" s="265"/>
      <c r="G188" s="265"/>
      <c r="H188" s="265"/>
      <c r="I188" s="265"/>
      <c r="J188" s="476"/>
      <c r="K188" s="265"/>
      <c r="L188" s="265"/>
      <c r="M188" s="265"/>
      <c r="N188" s="265"/>
      <c r="O188" s="480"/>
      <c r="P188" s="265"/>
      <c r="Q188" s="265"/>
      <c r="R188" s="265"/>
      <c r="S188" s="265"/>
      <c r="T188" s="477"/>
      <c r="U188" s="265"/>
      <c r="V188" s="265"/>
      <c r="W188" s="265"/>
      <c r="X188" s="265"/>
      <c r="Y188" s="468"/>
    </row>
    <row r="189" spans="1:45" s="68" customFormat="1" ht="12.75" hidden="1">
      <c r="F189" s="6"/>
      <c r="G189" s="6"/>
      <c r="H189" s="6"/>
      <c r="I189" s="169"/>
      <c r="J189" s="464"/>
      <c r="K189" s="6"/>
      <c r="L189" s="6"/>
      <c r="M189" s="6"/>
      <c r="N189" s="169"/>
      <c r="O189" s="464"/>
      <c r="P189" s="6"/>
      <c r="Q189" s="6"/>
      <c r="R189" s="6"/>
      <c r="S189" s="169"/>
      <c r="T189" s="464"/>
      <c r="U189" s="6"/>
      <c r="V189" s="6"/>
      <c r="W189" s="6"/>
      <c r="X189" s="169"/>
      <c r="Y189" s="464"/>
    </row>
    <row r="190" spans="1:45" s="68" customFormat="1" ht="12.75" hidden="1">
      <c r="F190" s="467"/>
      <c r="G190" s="467"/>
      <c r="H190" s="467"/>
      <c r="I190" s="467"/>
      <c r="J190" s="464"/>
      <c r="K190" s="463"/>
      <c r="L190" s="463"/>
      <c r="M190" s="463"/>
      <c r="N190" s="463"/>
      <c r="O190" s="464"/>
      <c r="P190" s="463"/>
      <c r="Q190" s="463"/>
      <c r="R190" s="463"/>
      <c r="S190" s="463"/>
      <c r="T190" s="464"/>
      <c r="U190" s="463"/>
      <c r="V190" s="463"/>
      <c r="W190" s="463"/>
      <c r="X190" s="463"/>
      <c r="Y190" s="464"/>
    </row>
    <row r="191" spans="1:45" s="68" customFormat="1" ht="12.75" hidden="1">
      <c r="F191" s="465"/>
      <c r="G191" s="465"/>
      <c r="H191" s="465"/>
      <c r="I191" s="465"/>
      <c r="J191" s="464"/>
      <c r="K191" s="466"/>
      <c r="L191" s="466"/>
      <c r="M191" s="466"/>
      <c r="N191" s="466"/>
      <c r="O191" s="464"/>
      <c r="P191" s="466"/>
      <c r="Q191" s="466"/>
      <c r="R191" s="466"/>
      <c r="S191" s="466"/>
      <c r="T191" s="464"/>
      <c r="U191" s="466"/>
      <c r="V191" s="466"/>
      <c r="W191" s="466"/>
      <c r="X191" s="466"/>
      <c r="Y191" s="464"/>
    </row>
    <row r="192" spans="1:45" ht="21" customHeight="1">
      <c r="A192" s="37"/>
      <c r="B192" s="37"/>
      <c r="C192" s="266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1:256" ht="21" customHeight="1">
      <c r="A193" s="37"/>
      <c r="B193" s="37"/>
      <c r="C193" s="26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1:256" ht="15.75">
      <c r="A194" s="37"/>
      <c r="B194" s="38"/>
      <c r="C194" s="38"/>
      <c r="D194" s="38"/>
      <c r="E194" s="38"/>
      <c r="F194" s="268"/>
      <c r="G194" s="268"/>
      <c r="H194" s="269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</row>
    <row r="195" spans="1:256" s="77" customFormat="1" ht="26.1" customHeight="1">
      <c r="A195" s="74"/>
      <c r="B195" s="270"/>
      <c r="C195" s="76"/>
      <c r="D195" s="74"/>
      <c r="E195" s="75"/>
      <c r="F195" s="75"/>
      <c r="G195" s="76"/>
      <c r="H195" s="75"/>
      <c r="I195" s="81"/>
      <c r="J195" s="76"/>
      <c r="K195" s="75"/>
      <c r="L195" s="76"/>
      <c r="M195" s="76"/>
      <c r="N195" s="76"/>
      <c r="O195" s="76"/>
      <c r="P195" s="76"/>
      <c r="Q195" s="76"/>
      <c r="R195" s="76"/>
      <c r="S195" s="76"/>
      <c r="T195" s="76"/>
      <c r="U195" s="78"/>
      <c r="V195" s="81"/>
      <c r="AI195" s="78"/>
      <c r="AJ195" s="79"/>
      <c r="GZ195" s="76"/>
      <c r="HA195" s="76"/>
      <c r="HB195" s="76"/>
      <c r="HC195" s="76"/>
      <c r="HD195" s="76"/>
      <c r="HE195" s="76"/>
      <c r="HF195" s="76"/>
      <c r="HG195" s="76"/>
      <c r="HH195" s="76"/>
      <c r="HI195" s="76"/>
      <c r="HJ195" s="76"/>
      <c r="HK195" s="76"/>
      <c r="HL195" s="76"/>
      <c r="HM195" s="76"/>
      <c r="HN195" s="76"/>
      <c r="HO195" s="76"/>
      <c r="HP195" s="76"/>
      <c r="HQ195" s="76"/>
      <c r="HR195" s="76"/>
      <c r="HS195" s="76"/>
      <c r="HT195" s="76"/>
      <c r="HU195" s="76"/>
      <c r="HV195" s="76"/>
      <c r="HW195" s="76"/>
      <c r="HX195" s="76"/>
      <c r="HY195" s="76"/>
      <c r="HZ195" s="76"/>
      <c r="IA195" s="76"/>
      <c r="IB195" s="76"/>
      <c r="IC195" s="76"/>
      <c r="ID195" s="76"/>
      <c r="IE195" s="76"/>
      <c r="IF195" s="76"/>
      <c r="IG195" s="76"/>
      <c r="IH195" s="76"/>
      <c r="II195" s="76"/>
      <c r="IJ195" s="76"/>
      <c r="IK195" s="76"/>
      <c r="IL195" s="76"/>
      <c r="IM195" s="76"/>
      <c r="IN195" s="76"/>
      <c r="IO195" s="76"/>
      <c r="IP195" s="76"/>
      <c r="IQ195" s="76"/>
      <c r="IR195" s="76"/>
      <c r="IS195" s="76"/>
      <c r="IT195" s="76"/>
      <c r="IU195" s="76"/>
      <c r="IV195" s="76"/>
    </row>
    <row r="196" spans="1:256" s="77" customFormat="1" ht="26.1" customHeight="1">
      <c r="A196" s="80"/>
      <c r="B196" s="75"/>
      <c r="C196" s="78"/>
      <c r="D196" s="80"/>
      <c r="E196" s="74"/>
      <c r="F196" s="80"/>
      <c r="G196" s="78"/>
      <c r="H196" s="74"/>
      <c r="I196" s="81"/>
      <c r="J196" s="78"/>
      <c r="K196" s="80"/>
      <c r="L196" s="78"/>
      <c r="M196" s="271"/>
      <c r="N196" s="271"/>
      <c r="O196" s="271"/>
      <c r="P196" s="78"/>
      <c r="Q196" s="78"/>
      <c r="R196" s="78"/>
      <c r="S196" s="78"/>
      <c r="T196" s="78"/>
      <c r="U196" s="78"/>
      <c r="V196" s="81"/>
      <c r="AI196" s="78"/>
      <c r="AJ196" s="79"/>
      <c r="GZ196" s="78"/>
      <c r="HA196" s="78"/>
      <c r="HB196" s="78"/>
      <c r="HC196" s="78"/>
      <c r="HD196" s="78"/>
      <c r="HE196" s="78"/>
      <c r="HF196" s="78"/>
      <c r="HG196" s="78"/>
      <c r="HH196" s="78"/>
      <c r="HI196" s="78"/>
      <c r="HJ196" s="78"/>
      <c r="HK196" s="78"/>
      <c r="HL196" s="78"/>
      <c r="HM196" s="78"/>
      <c r="HN196" s="78"/>
      <c r="HO196" s="78"/>
      <c r="HP196" s="78"/>
      <c r="HQ196" s="78"/>
      <c r="HR196" s="78"/>
      <c r="HS196" s="78"/>
      <c r="HT196" s="78"/>
      <c r="HU196" s="78"/>
      <c r="HV196" s="78"/>
      <c r="HW196" s="78"/>
      <c r="HX196" s="78"/>
      <c r="HY196" s="78"/>
      <c r="HZ196" s="78"/>
      <c r="IA196" s="78"/>
      <c r="IB196" s="78"/>
      <c r="IC196" s="78"/>
      <c r="ID196" s="78"/>
      <c r="IE196" s="78"/>
      <c r="IF196" s="78"/>
      <c r="IG196" s="78"/>
      <c r="IH196" s="78"/>
      <c r="II196" s="78"/>
      <c r="IJ196" s="78"/>
      <c r="IK196" s="78"/>
      <c r="IL196" s="78"/>
      <c r="IM196" s="78"/>
      <c r="IN196" s="78"/>
      <c r="IO196" s="78"/>
      <c r="IP196" s="78"/>
      <c r="IQ196" s="78"/>
      <c r="IR196" s="78"/>
      <c r="IS196" s="78"/>
      <c r="IT196" s="78"/>
      <c r="IU196" s="78"/>
      <c r="IV196" s="78"/>
    </row>
    <row r="197" spans="1:256" s="77" customFormat="1" ht="26.1" customHeight="1">
      <c r="A197" s="74"/>
      <c r="B197" s="80"/>
      <c r="C197" s="78"/>
      <c r="D197" s="74"/>
      <c r="E197" s="81"/>
      <c r="F197" s="80"/>
      <c r="G197" s="78"/>
      <c r="H197" s="81"/>
      <c r="I197" s="81"/>
      <c r="J197" s="78"/>
      <c r="K197" s="80"/>
      <c r="L197" s="78"/>
      <c r="M197" s="272"/>
      <c r="N197" s="272"/>
      <c r="O197" s="272"/>
      <c r="P197" s="78"/>
      <c r="Q197" s="78"/>
      <c r="R197" s="78"/>
      <c r="S197" s="78"/>
      <c r="T197" s="78"/>
      <c r="V197" s="81"/>
      <c r="AJ197" s="79"/>
      <c r="GZ197" s="78"/>
      <c r="HA197" s="78"/>
      <c r="HB197" s="78"/>
      <c r="HC197" s="78"/>
      <c r="HD197" s="78"/>
      <c r="HE197" s="78"/>
      <c r="HF197" s="78"/>
      <c r="HG197" s="78"/>
      <c r="HH197" s="78"/>
      <c r="HI197" s="78"/>
      <c r="HJ197" s="78"/>
      <c r="HK197" s="78"/>
      <c r="HL197" s="78"/>
      <c r="HM197" s="78"/>
      <c r="HN197" s="78"/>
      <c r="HO197" s="78"/>
      <c r="HP197" s="78"/>
      <c r="HQ197" s="78"/>
      <c r="HR197" s="78"/>
      <c r="HS197" s="78"/>
      <c r="HT197" s="78"/>
      <c r="HU197" s="78"/>
      <c r="HV197" s="78"/>
      <c r="HW197" s="78"/>
      <c r="HX197" s="78"/>
      <c r="HY197" s="78"/>
      <c r="HZ197" s="78"/>
      <c r="IA197" s="78"/>
      <c r="IB197" s="78"/>
      <c r="IC197" s="78"/>
      <c r="ID197" s="78"/>
      <c r="IE197" s="78"/>
      <c r="IF197" s="78"/>
      <c r="IG197" s="78"/>
      <c r="IH197" s="78"/>
      <c r="II197" s="78"/>
      <c r="IJ197" s="78"/>
      <c r="IK197" s="78"/>
      <c r="IL197" s="78"/>
      <c r="IM197" s="78"/>
      <c r="IN197" s="78"/>
      <c r="IO197" s="78"/>
      <c r="IP197" s="78"/>
      <c r="IQ197" s="78"/>
      <c r="IR197" s="78"/>
      <c r="IS197" s="78"/>
      <c r="IT197" s="78"/>
      <c r="IU197" s="78"/>
      <c r="IV197" s="78"/>
    </row>
    <row r="198" spans="1:256" s="68" customFormat="1" ht="12.75">
      <c r="F198" s="44"/>
      <c r="G198" s="44"/>
      <c r="H198" s="44"/>
      <c r="I198" s="44"/>
      <c r="J198" s="142"/>
      <c r="K198" s="44"/>
      <c r="L198" s="44"/>
      <c r="M198" s="44"/>
      <c r="N198" s="44"/>
      <c r="O198" s="142"/>
      <c r="P198" s="44"/>
      <c r="Q198" s="44"/>
      <c r="R198" s="44"/>
      <c r="S198" s="44"/>
      <c r="T198" s="142"/>
      <c r="U198" s="44"/>
      <c r="V198" s="44"/>
      <c r="W198" s="44"/>
      <c r="X198" s="44"/>
      <c r="Y198" s="142"/>
    </row>
    <row r="199" spans="1:256" s="68" customFormat="1" ht="12.75">
      <c r="F199" s="44"/>
      <c r="G199" s="44"/>
      <c r="H199" s="44"/>
      <c r="I199" s="44"/>
      <c r="J199" s="142"/>
      <c r="K199" s="44"/>
      <c r="L199" s="44"/>
      <c r="M199" s="44"/>
      <c r="N199" s="44"/>
      <c r="O199" s="142"/>
      <c r="P199" s="44"/>
      <c r="Q199" s="44"/>
      <c r="R199" s="44"/>
      <c r="S199" s="44"/>
      <c r="T199" s="142"/>
      <c r="U199" s="44"/>
      <c r="V199" s="44"/>
      <c r="W199" s="44"/>
      <c r="X199" s="44"/>
      <c r="Y199" s="142"/>
    </row>
    <row r="200" spans="1:256" s="68" customFormat="1" ht="12.75">
      <c r="F200" s="44"/>
      <c r="G200" s="44"/>
      <c r="H200" s="44"/>
      <c r="I200" s="44"/>
      <c r="J200" s="142"/>
      <c r="K200" s="44"/>
      <c r="L200" s="44"/>
      <c r="M200" s="44"/>
      <c r="N200" s="44"/>
      <c r="O200" s="142"/>
      <c r="P200" s="44"/>
      <c r="Q200" s="44"/>
      <c r="R200" s="44"/>
      <c r="S200" s="44"/>
      <c r="T200" s="142"/>
      <c r="U200" s="44"/>
      <c r="V200" s="44"/>
      <c r="W200" s="44"/>
      <c r="X200" s="44"/>
      <c r="Y200" s="142"/>
    </row>
    <row r="201" spans="1:256" s="68" customFormat="1" ht="12.75">
      <c r="F201" s="44"/>
      <c r="G201" s="44"/>
      <c r="H201" s="44"/>
      <c r="I201" s="44"/>
      <c r="J201" s="142"/>
      <c r="K201" s="44"/>
      <c r="L201" s="44"/>
      <c r="M201" s="44"/>
      <c r="N201" s="44"/>
      <c r="O201" s="142"/>
      <c r="P201" s="44"/>
      <c r="Q201" s="44"/>
      <c r="R201" s="44"/>
      <c r="S201" s="44"/>
      <c r="T201" s="142"/>
      <c r="U201" s="44"/>
      <c r="V201" s="44"/>
      <c r="W201" s="44"/>
      <c r="X201" s="44"/>
      <c r="Y201" s="142"/>
    </row>
    <row r="202" spans="1:256" s="68" customFormat="1" ht="12.75">
      <c r="F202" s="44"/>
      <c r="G202" s="44"/>
      <c r="H202" s="44"/>
      <c r="I202" s="44"/>
      <c r="J202" s="142"/>
      <c r="K202" s="44"/>
      <c r="L202" s="44"/>
      <c r="M202" s="44"/>
      <c r="N202" s="44"/>
      <c r="O202" s="142"/>
      <c r="P202" s="44"/>
      <c r="Q202" s="44"/>
      <c r="R202" s="44"/>
      <c r="S202" s="44"/>
      <c r="T202" s="142"/>
      <c r="U202" s="44"/>
      <c r="V202" s="44"/>
      <c r="W202" s="44"/>
      <c r="X202" s="44"/>
      <c r="Y202" s="142"/>
    </row>
    <row r="203" spans="1:256" s="68" customFormat="1" ht="12.75">
      <c r="F203" s="44"/>
      <c r="G203" s="44"/>
      <c r="H203" s="44"/>
      <c r="I203" s="44"/>
      <c r="J203" s="142"/>
      <c r="K203" s="44"/>
      <c r="L203" s="44"/>
      <c r="M203" s="44"/>
      <c r="N203" s="44"/>
      <c r="O203" s="142"/>
      <c r="P203" s="44"/>
      <c r="Q203" s="44"/>
      <c r="R203" s="44"/>
      <c r="S203" s="44"/>
      <c r="T203" s="142"/>
      <c r="U203" s="44"/>
      <c r="V203" s="44"/>
      <c r="W203" s="44"/>
      <c r="X203" s="44"/>
      <c r="Y203" s="142"/>
    </row>
    <row r="204" spans="1:256" s="68" customFormat="1" ht="12.75">
      <c r="F204" s="44"/>
      <c r="G204" s="44"/>
      <c r="H204" s="44"/>
      <c r="I204" s="44"/>
      <c r="J204" s="142"/>
      <c r="K204" s="44"/>
      <c r="L204" s="44"/>
      <c r="M204" s="44"/>
      <c r="N204" s="44"/>
      <c r="O204" s="142"/>
      <c r="P204" s="44"/>
      <c r="Q204" s="44"/>
      <c r="R204" s="44"/>
      <c r="S204" s="44"/>
      <c r="T204" s="142"/>
      <c r="U204" s="44"/>
      <c r="V204" s="44"/>
      <c r="W204" s="44"/>
      <c r="X204" s="44"/>
      <c r="Y204" s="142"/>
    </row>
    <row r="205" spans="1:256" s="68" customFormat="1" ht="12.75">
      <c r="F205" s="44"/>
      <c r="G205" s="44"/>
      <c r="H205" s="44"/>
      <c r="I205" s="44"/>
      <c r="J205" s="142"/>
      <c r="K205" s="44"/>
      <c r="L205" s="44"/>
      <c r="M205" s="44"/>
      <c r="N205" s="44"/>
      <c r="O205" s="142"/>
      <c r="P205" s="44"/>
      <c r="Q205" s="44"/>
      <c r="R205" s="44"/>
      <c r="S205" s="44"/>
      <c r="T205" s="142"/>
      <c r="U205" s="44"/>
      <c r="V205" s="44"/>
      <c r="W205" s="44"/>
      <c r="X205" s="44"/>
      <c r="Y205" s="142"/>
    </row>
    <row r="206" spans="1:256" s="68" customFormat="1" ht="12.75">
      <c r="F206" s="44"/>
      <c r="G206" s="44"/>
      <c r="H206" s="44"/>
      <c r="I206" s="44"/>
      <c r="J206" s="142"/>
      <c r="K206" s="44"/>
      <c r="L206" s="44"/>
      <c r="M206" s="44"/>
      <c r="N206" s="44"/>
      <c r="O206" s="142"/>
      <c r="P206" s="44"/>
      <c r="Q206" s="44"/>
      <c r="R206" s="44"/>
      <c r="S206" s="44"/>
      <c r="T206" s="142"/>
      <c r="U206" s="44"/>
      <c r="V206" s="44"/>
      <c r="W206" s="44"/>
      <c r="X206" s="44"/>
      <c r="Y206" s="142"/>
    </row>
    <row r="207" spans="1:256" s="68" customFormat="1" ht="12.75">
      <c r="F207" s="44"/>
      <c r="G207" s="44"/>
      <c r="H207" s="44"/>
      <c r="I207" s="44"/>
      <c r="J207" s="142"/>
      <c r="K207" s="44"/>
      <c r="L207" s="44"/>
      <c r="M207" s="44"/>
      <c r="N207" s="44"/>
      <c r="O207" s="142"/>
      <c r="P207" s="44"/>
      <c r="Q207" s="44"/>
      <c r="R207" s="44"/>
      <c r="S207" s="44"/>
      <c r="T207" s="142"/>
      <c r="U207" s="44"/>
      <c r="V207" s="44"/>
      <c r="W207" s="44"/>
      <c r="X207" s="44"/>
      <c r="Y207" s="142"/>
    </row>
    <row r="208" spans="1:256" s="68" customFormat="1" ht="12.75">
      <c r="F208" s="44"/>
      <c r="G208" s="44"/>
      <c r="H208" s="44"/>
      <c r="I208" s="44"/>
      <c r="J208" s="142"/>
      <c r="K208" s="44"/>
      <c r="L208" s="44"/>
      <c r="M208" s="44"/>
      <c r="N208" s="44"/>
      <c r="O208" s="142"/>
      <c r="P208" s="44"/>
      <c r="Q208" s="44"/>
      <c r="R208" s="44"/>
      <c r="S208" s="44"/>
      <c r="T208" s="142"/>
      <c r="U208" s="44"/>
      <c r="V208" s="44"/>
      <c r="W208" s="44"/>
      <c r="X208" s="44"/>
      <c r="Y208" s="142"/>
    </row>
  </sheetData>
  <mergeCells count="454">
    <mergeCell ref="A5:A8"/>
    <mergeCell ref="B5:B8"/>
    <mergeCell ref="C5:C8"/>
    <mergeCell ref="D5:D8"/>
    <mergeCell ref="E5:E8"/>
    <mergeCell ref="F5:O5"/>
    <mergeCell ref="AG7:AH7"/>
    <mergeCell ref="C9:D9"/>
    <mergeCell ref="AJ6:AM6"/>
    <mergeCell ref="AN6:AN8"/>
    <mergeCell ref="AJ5:AS5"/>
    <mergeCell ref="F6:I6"/>
    <mergeCell ref="J6:J8"/>
    <mergeCell ref="K6:N6"/>
    <mergeCell ref="O6:O8"/>
    <mergeCell ref="P6:S6"/>
    <mergeCell ref="T6:T8"/>
    <mergeCell ref="U6:X6"/>
    <mergeCell ref="P5:Y5"/>
    <mergeCell ref="Z5:AI5"/>
    <mergeCell ref="F7:G7"/>
    <mergeCell ref="H7:I7"/>
    <mergeCell ref="K7:L7"/>
    <mergeCell ref="AO7:AP7"/>
    <mergeCell ref="Y6:Y8"/>
    <mergeCell ref="Z6:AC6"/>
    <mergeCell ref="AE7:AF7"/>
    <mergeCell ref="AL7:AM7"/>
    <mergeCell ref="AD6:AD8"/>
    <mergeCell ref="AE6:AH6"/>
    <mergeCell ref="AI6:AI8"/>
    <mergeCell ref="Z7:AA7"/>
    <mergeCell ref="AB7:AC7"/>
    <mergeCell ref="AS6:AS8"/>
    <mergeCell ref="AQ7:AR7"/>
    <mergeCell ref="M7:N7"/>
    <mergeCell ref="P7:Q7"/>
    <mergeCell ref="R7:S7"/>
    <mergeCell ref="U7:V7"/>
    <mergeCell ref="W7:X7"/>
    <mergeCell ref="AJ7:AK7"/>
    <mergeCell ref="AO6:AR6"/>
    <mergeCell ref="O42:O44"/>
    <mergeCell ref="AS42:AS44"/>
    <mergeCell ref="F43:G43"/>
    <mergeCell ref="H43:I43"/>
    <mergeCell ref="K43:L43"/>
    <mergeCell ref="M43:N43"/>
    <mergeCell ref="P43:Q43"/>
    <mergeCell ref="R43:S43"/>
    <mergeCell ref="B10:B12"/>
    <mergeCell ref="B15:B16"/>
    <mergeCell ref="B19:B21"/>
    <mergeCell ref="B22:B23"/>
    <mergeCell ref="F44:I44"/>
    <mergeCell ref="K44:N44"/>
    <mergeCell ref="B32:B33"/>
    <mergeCell ref="J42:J44"/>
    <mergeCell ref="AO43:AP43"/>
    <mergeCell ref="AI42:AI44"/>
    <mergeCell ref="AO44:AR44"/>
    <mergeCell ref="AQ43:AR43"/>
    <mergeCell ref="AN42:AN44"/>
    <mergeCell ref="AL43:AM43"/>
    <mergeCell ref="U44:X44"/>
    <mergeCell ref="Y42:Y44"/>
    <mergeCell ref="P44:S44"/>
    <mergeCell ref="Z44:AC44"/>
    <mergeCell ref="AE44:AH44"/>
    <mergeCell ref="AJ43:AK43"/>
    <mergeCell ref="AJ44:AM44"/>
    <mergeCell ref="AG43:AH43"/>
    <mergeCell ref="AD42:AD44"/>
    <mergeCell ref="Z43:AA43"/>
    <mergeCell ref="AB43:AC43"/>
    <mergeCell ref="U43:V43"/>
    <mergeCell ref="W43:X43"/>
    <mergeCell ref="AE43:AF43"/>
    <mergeCell ref="C48:D48"/>
    <mergeCell ref="A45:Y45"/>
    <mergeCell ref="F47:I47"/>
    <mergeCell ref="K47:N47"/>
    <mergeCell ref="P47:S47"/>
    <mergeCell ref="U47:X47"/>
    <mergeCell ref="T42:T44"/>
    <mergeCell ref="C49:Y49"/>
    <mergeCell ref="J56:J58"/>
    <mergeCell ref="O56:O58"/>
    <mergeCell ref="T56:T58"/>
    <mergeCell ref="Y56:Y58"/>
    <mergeCell ref="F57:G57"/>
    <mergeCell ref="H57:I57"/>
    <mergeCell ref="K57:L57"/>
    <mergeCell ref="M57:N57"/>
    <mergeCell ref="F58:I58"/>
    <mergeCell ref="K58:N58"/>
    <mergeCell ref="P58:S58"/>
    <mergeCell ref="U58:X58"/>
    <mergeCell ref="P57:Q57"/>
    <mergeCell ref="R57:S57"/>
    <mergeCell ref="U57:V57"/>
    <mergeCell ref="W57:X57"/>
    <mergeCell ref="C59:Y59"/>
    <mergeCell ref="B60:B69"/>
    <mergeCell ref="J70:J72"/>
    <mergeCell ref="O70:O72"/>
    <mergeCell ref="T70:T72"/>
    <mergeCell ref="Y70:Y72"/>
    <mergeCell ref="F71:G71"/>
    <mergeCell ref="H71:I71"/>
    <mergeCell ref="K71:L71"/>
    <mergeCell ref="M71:N71"/>
    <mergeCell ref="P71:Q71"/>
    <mergeCell ref="R71:S71"/>
    <mergeCell ref="W71:X71"/>
    <mergeCell ref="F72:I72"/>
    <mergeCell ref="K72:N72"/>
    <mergeCell ref="P72:S72"/>
    <mergeCell ref="U72:X72"/>
    <mergeCell ref="C80:Y80"/>
    <mergeCell ref="C73:Y73"/>
    <mergeCell ref="J77:J79"/>
    <mergeCell ref="O77:O79"/>
    <mergeCell ref="T77:T79"/>
    <mergeCell ref="Y77:Y79"/>
    <mergeCell ref="F78:G78"/>
    <mergeCell ref="H78:I78"/>
    <mergeCell ref="K78:L78"/>
    <mergeCell ref="M78:N78"/>
    <mergeCell ref="R78:S78"/>
    <mergeCell ref="U78:V78"/>
    <mergeCell ref="W78:X78"/>
    <mergeCell ref="F79:I79"/>
    <mergeCell ref="K79:N79"/>
    <mergeCell ref="P79:S79"/>
    <mergeCell ref="U79:X79"/>
    <mergeCell ref="P78:Q78"/>
    <mergeCell ref="B81:B85"/>
    <mergeCell ref="J86:J88"/>
    <mergeCell ref="O86:O88"/>
    <mergeCell ref="T86:T88"/>
    <mergeCell ref="K88:N88"/>
    <mergeCell ref="P88:S88"/>
    <mergeCell ref="C89:Y89"/>
    <mergeCell ref="B90:B91"/>
    <mergeCell ref="B92:B93"/>
    <mergeCell ref="F87:G87"/>
    <mergeCell ref="H87:I87"/>
    <mergeCell ref="K87:L87"/>
    <mergeCell ref="M87:N87"/>
    <mergeCell ref="P87:Q87"/>
    <mergeCell ref="R87:S87"/>
    <mergeCell ref="U87:V87"/>
    <mergeCell ref="W87:X87"/>
    <mergeCell ref="F88:I88"/>
    <mergeCell ref="U88:X88"/>
    <mergeCell ref="AS129:AS131"/>
    <mergeCell ref="AG130:AH130"/>
    <mergeCell ref="AJ130:AK130"/>
    <mergeCell ref="AL130:AM130"/>
    <mergeCell ref="AO130:AP130"/>
    <mergeCell ref="AQ130:AR130"/>
    <mergeCell ref="AJ131:AM131"/>
    <mergeCell ref="AO131:AR131"/>
    <mergeCell ref="AI129:AI131"/>
    <mergeCell ref="Y86:Y88"/>
    <mergeCell ref="Y129:Y131"/>
    <mergeCell ref="AN129:AN131"/>
    <mergeCell ref="AB130:AC130"/>
    <mergeCell ref="AE130:AF130"/>
    <mergeCell ref="AD129:AD131"/>
    <mergeCell ref="AE131:AH131"/>
    <mergeCell ref="AN147:AN149"/>
    <mergeCell ref="U149:X149"/>
    <mergeCell ref="Z149:AC149"/>
    <mergeCell ref="A132:AS132"/>
    <mergeCell ref="J147:J149"/>
    <mergeCell ref="W130:X130"/>
    <mergeCell ref="Z130:AA130"/>
    <mergeCell ref="F131:I131"/>
    <mergeCell ref="K131:N131"/>
    <mergeCell ref="P131:S131"/>
    <mergeCell ref="J129:J131"/>
    <mergeCell ref="O129:O131"/>
    <mergeCell ref="T129:T131"/>
    <mergeCell ref="F130:G130"/>
    <mergeCell ref="H130:I130"/>
    <mergeCell ref="K130:L130"/>
    <mergeCell ref="AB148:AC148"/>
    <mergeCell ref="AE148:AF148"/>
    <mergeCell ref="AI147:AI149"/>
    <mergeCell ref="R148:S148"/>
    <mergeCell ref="U148:V148"/>
    <mergeCell ref="M130:N130"/>
    <mergeCell ref="P130:Q130"/>
    <mergeCell ref="R130:S130"/>
    <mergeCell ref="U130:V130"/>
    <mergeCell ref="U131:X131"/>
    <mergeCell ref="Z131:AC131"/>
    <mergeCell ref="AO149:AR149"/>
    <mergeCell ref="C150:AS150"/>
    <mergeCell ref="H148:I148"/>
    <mergeCell ref="K148:L148"/>
    <mergeCell ref="M148:N148"/>
    <mergeCell ref="P148:Q148"/>
    <mergeCell ref="AE149:AH149"/>
    <mergeCell ref="AJ149:AM149"/>
    <mergeCell ref="AS147:AS149"/>
    <mergeCell ref="F148:G148"/>
    <mergeCell ref="AL148:AM148"/>
    <mergeCell ref="AO148:AP148"/>
    <mergeCell ref="AQ148:AR148"/>
    <mergeCell ref="F149:I149"/>
    <mergeCell ref="K149:N149"/>
    <mergeCell ref="P149:S149"/>
    <mergeCell ref="W148:X148"/>
    <mergeCell ref="Z148:AA148"/>
    <mergeCell ref="O147:O149"/>
    <mergeCell ref="T147:T149"/>
    <mergeCell ref="Y147:Y149"/>
    <mergeCell ref="AD147:AD149"/>
    <mergeCell ref="AG148:AH148"/>
    <mergeCell ref="AJ148:AK148"/>
    <mergeCell ref="J156:J158"/>
    <mergeCell ref="O156:O158"/>
    <mergeCell ref="T156:T158"/>
    <mergeCell ref="P157:Q157"/>
    <mergeCell ref="R157:S157"/>
    <mergeCell ref="F157:G157"/>
    <mergeCell ref="AI156:AI158"/>
    <mergeCell ref="AN156:AN158"/>
    <mergeCell ref="AS156:AS158"/>
    <mergeCell ref="AJ157:AK157"/>
    <mergeCell ref="AL157:AM157"/>
    <mergeCell ref="AO157:AP157"/>
    <mergeCell ref="AQ157:AR157"/>
    <mergeCell ref="AJ158:AM158"/>
    <mergeCell ref="AO158:AR158"/>
    <mergeCell ref="H157:I157"/>
    <mergeCell ref="K157:L157"/>
    <mergeCell ref="M157:N157"/>
    <mergeCell ref="AS169:AS171"/>
    <mergeCell ref="P170:Q170"/>
    <mergeCell ref="R170:S170"/>
    <mergeCell ref="U170:V170"/>
    <mergeCell ref="AQ170:AR170"/>
    <mergeCell ref="F171:I171"/>
    <mergeCell ref="A159:AS159"/>
    <mergeCell ref="Z158:AC158"/>
    <mergeCell ref="AE158:AH158"/>
    <mergeCell ref="U157:V157"/>
    <mergeCell ref="W157:X157"/>
    <mergeCell ref="Z157:AA157"/>
    <mergeCell ref="AB157:AC157"/>
    <mergeCell ref="AE157:AF157"/>
    <mergeCell ref="AG157:AH157"/>
    <mergeCell ref="AD156:AD158"/>
    <mergeCell ref="Y156:Y158"/>
    <mergeCell ref="F158:I158"/>
    <mergeCell ref="K158:N158"/>
    <mergeCell ref="P158:S158"/>
    <mergeCell ref="U158:X158"/>
    <mergeCell ref="AJ170:AK170"/>
    <mergeCell ref="AI169:AI171"/>
    <mergeCell ref="A162:AS162"/>
    <mergeCell ref="A165:AS165"/>
    <mergeCell ref="J169:J171"/>
    <mergeCell ref="O169:O171"/>
    <mergeCell ref="T169:T171"/>
    <mergeCell ref="Y169:Y171"/>
    <mergeCell ref="F170:G170"/>
    <mergeCell ref="H170:I170"/>
    <mergeCell ref="K170:L170"/>
    <mergeCell ref="M170:N170"/>
    <mergeCell ref="AN169:AN171"/>
    <mergeCell ref="AO171:AR171"/>
    <mergeCell ref="F173:G173"/>
    <mergeCell ref="H173:I173"/>
    <mergeCell ref="K173:L173"/>
    <mergeCell ref="M173:N173"/>
    <mergeCell ref="P173:Q173"/>
    <mergeCell ref="R173:S173"/>
    <mergeCell ref="U173:V173"/>
    <mergeCell ref="W173:X173"/>
    <mergeCell ref="AD169:AD171"/>
    <mergeCell ref="AL170:AM170"/>
    <mergeCell ref="Z170:AA170"/>
    <mergeCell ref="AB170:AC170"/>
    <mergeCell ref="AE170:AF170"/>
    <mergeCell ref="AG170:AH170"/>
    <mergeCell ref="AO170:AP170"/>
    <mergeCell ref="K171:N171"/>
    <mergeCell ref="P171:S171"/>
    <mergeCell ref="U171:X171"/>
    <mergeCell ref="Z171:AC171"/>
    <mergeCell ref="AE171:AH171"/>
    <mergeCell ref="AJ171:AM171"/>
    <mergeCell ref="W170:X170"/>
    <mergeCell ref="AS172:AS174"/>
    <mergeCell ref="AJ172:AM172"/>
    <mergeCell ref="AJ173:AK173"/>
    <mergeCell ref="AL173:AM173"/>
    <mergeCell ref="AN172:AN174"/>
    <mergeCell ref="AQ173:AR173"/>
    <mergeCell ref="AO173:AP173"/>
    <mergeCell ref="AO172:AR172"/>
    <mergeCell ref="F172:I172"/>
    <mergeCell ref="J172:J174"/>
    <mergeCell ref="K172:N172"/>
    <mergeCell ref="O172:O174"/>
    <mergeCell ref="U172:X172"/>
    <mergeCell ref="Y172:Y174"/>
    <mergeCell ref="P172:S172"/>
    <mergeCell ref="T172:T174"/>
    <mergeCell ref="AI172:AI174"/>
    <mergeCell ref="AG173:AH173"/>
    <mergeCell ref="Z173:AA173"/>
    <mergeCell ref="AB173:AC173"/>
    <mergeCell ref="AE173:AF173"/>
    <mergeCell ref="AD172:AD174"/>
    <mergeCell ref="AE172:AH172"/>
    <mergeCell ref="Z172:AC172"/>
    <mergeCell ref="M176:N176"/>
    <mergeCell ref="P176:Q176"/>
    <mergeCell ref="AS175:AS177"/>
    <mergeCell ref="AG176:AH176"/>
    <mergeCell ref="AJ176:AK176"/>
    <mergeCell ref="AL176:AM176"/>
    <mergeCell ref="AO176:AP176"/>
    <mergeCell ref="AQ176:AR176"/>
    <mergeCell ref="AE177:AH177"/>
    <mergeCell ref="AJ177:AM177"/>
    <mergeCell ref="AO177:AR177"/>
    <mergeCell ref="AI175:AI177"/>
    <mergeCell ref="AB176:AC176"/>
    <mergeCell ref="AS181:AS183"/>
    <mergeCell ref="AJ182:AK182"/>
    <mergeCell ref="AL182:AM182"/>
    <mergeCell ref="AO182:AP182"/>
    <mergeCell ref="AQ182:AR182"/>
    <mergeCell ref="AJ183:AM183"/>
    <mergeCell ref="AE182:AF182"/>
    <mergeCell ref="AG182:AH182"/>
    <mergeCell ref="AN175:AN177"/>
    <mergeCell ref="AE176:AF176"/>
    <mergeCell ref="AD175:AD177"/>
    <mergeCell ref="D178:E178"/>
    <mergeCell ref="F178:I178"/>
    <mergeCell ref="J178:J180"/>
    <mergeCell ref="K178:N178"/>
    <mergeCell ref="F179:G179"/>
    <mergeCell ref="H179:I179"/>
    <mergeCell ref="K179:L179"/>
    <mergeCell ref="M179:N179"/>
    <mergeCell ref="Z177:AC177"/>
    <mergeCell ref="O175:O177"/>
    <mergeCell ref="T175:T177"/>
    <mergeCell ref="Y175:Y177"/>
    <mergeCell ref="R176:S176"/>
    <mergeCell ref="U176:V176"/>
    <mergeCell ref="W176:X176"/>
    <mergeCell ref="Z176:AA176"/>
    <mergeCell ref="F177:I177"/>
    <mergeCell ref="K177:N177"/>
    <mergeCell ref="P177:S177"/>
    <mergeCell ref="U177:X177"/>
    <mergeCell ref="J175:J177"/>
    <mergeCell ref="F176:G176"/>
    <mergeCell ref="H176:I176"/>
    <mergeCell ref="K176:L176"/>
    <mergeCell ref="O178:O180"/>
    <mergeCell ref="P178:S178"/>
    <mergeCell ref="T178:T180"/>
    <mergeCell ref="P179:Q179"/>
    <mergeCell ref="R179:S179"/>
    <mergeCell ref="R182:S182"/>
    <mergeCell ref="K183:N183"/>
    <mergeCell ref="AS178:AS180"/>
    <mergeCell ref="AD178:AD180"/>
    <mergeCell ref="AE178:AH178"/>
    <mergeCell ref="AE179:AF179"/>
    <mergeCell ref="AG179:AH179"/>
    <mergeCell ref="AN178:AN180"/>
    <mergeCell ref="AO178:AR178"/>
    <mergeCell ref="Z182:AA182"/>
    <mergeCell ref="AB182:AC182"/>
    <mergeCell ref="Z183:AC183"/>
    <mergeCell ref="U179:V179"/>
    <mergeCell ref="Y178:Y180"/>
    <mergeCell ref="Z178:AC178"/>
    <mergeCell ref="AB179:AC179"/>
    <mergeCell ref="Z179:AA179"/>
    <mergeCell ref="U178:X178"/>
    <mergeCell ref="W179:X179"/>
    <mergeCell ref="AJ179:AK179"/>
    <mergeCell ref="AL179:AM179"/>
    <mergeCell ref="AO179:AP179"/>
    <mergeCell ref="AQ179:AR179"/>
    <mergeCell ref="AO183:AR183"/>
    <mergeCell ref="AI181:AI183"/>
    <mergeCell ref="AN181:AN183"/>
    <mergeCell ref="AI178:AI180"/>
    <mergeCell ref="AJ178:AM178"/>
    <mergeCell ref="C185:E185"/>
    <mergeCell ref="F185:N185"/>
    <mergeCell ref="O185:O188"/>
    <mergeCell ref="P185:X185"/>
    <mergeCell ref="M187:N187"/>
    <mergeCell ref="P187:Q187"/>
    <mergeCell ref="R187:S187"/>
    <mergeCell ref="H187:I187"/>
    <mergeCell ref="K187:L187"/>
    <mergeCell ref="AE183:AH183"/>
    <mergeCell ref="AD181:AD183"/>
    <mergeCell ref="F186:I186"/>
    <mergeCell ref="J186:J188"/>
    <mergeCell ref="K186:N186"/>
    <mergeCell ref="P186:S186"/>
    <mergeCell ref="T186:T188"/>
    <mergeCell ref="U186:X186"/>
    <mergeCell ref="F187:G187"/>
    <mergeCell ref="Y181:Y183"/>
    <mergeCell ref="K182:L182"/>
    <mergeCell ref="M182:N182"/>
    <mergeCell ref="U183:X183"/>
    <mergeCell ref="U182:V182"/>
    <mergeCell ref="Y185:Y188"/>
    <mergeCell ref="T189:T191"/>
    <mergeCell ref="Y189:Y191"/>
    <mergeCell ref="P190:Q190"/>
    <mergeCell ref="R190:S190"/>
    <mergeCell ref="U190:V190"/>
    <mergeCell ref="U187:V187"/>
    <mergeCell ref="W187:X187"/>
    <mergeCell ref="P191:S191"/>
    <mergeCell ref="U191:X191"/>
    <mergeCell ref="P183:S183"/>
    <mergeCell ref="T181:T183"/>
    <mergeCell ref="W190:X190"/>
    <mergeCell ref="M190:N190"/>
    <mergeCell ref="J189:J191"/>
    <mergeCell ref="F191:I191"/>
    <mergeCell ref="K191:N191"/>
    <mergeCell ref="F190:G190"/>
    <mergeCell ref="H190:I190"/>
    <mergeCell ref="K190:L190"/>
    <mergeCell ref="F182:G182"/>
    <mergeCell ref="H182:I182"/>
    <mergeCell ref="J181:J183"/>
    <mergeCell ref="F183:I183"/>
    <mergeCell ref="W182:X182"/>
    <mergeCell ref="O181:O183"/>
    <mergeCell ref="P182:Q182"/>
    <mergeCell ref="O189:O191"/>
  </mergeCells>
  <phoneticPr fontId="0" type="noConversion"/>
  <printOptions horizontalCentered="1"/>
  <pageMargins left="0.59027777777777779" right="0.59027777777777779" top="0.39374999999999999" bottom="0" header="0.51180555555555551" footer="0.51180555555555551"/>
  <pageSetup paperSize="9" scale="75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5"/>
  <sheetViews>
    <sheetView view="pageBreakPreview" workbookViewId="0">
      <selection activeCell="A2" sqref="A2:AG46"/>
    </sheetView>
  </sheetViews>
  <sheetFormatPr defaultRowHeight="11.25"/>
  <cols>
    <col min="1" max="1" width="8.28515625" style="39" customWidth="1"/>
    <col min="2" max="2" width="0" style="39" hidden="1" customWidth="1"/>
    <col min="3" max="3" width="39.7109375" style="39" customWidth="1"/>
    <col min="4" max="4" width="28.5703125" style="39" customWidth="1"/>
    <col min="5" max="5" width="0" style="39" hidden="1" customWidth="1"/>
    <col min="6" max="6" width="5.7109375" style="40" customWidth="1"/>
    <col min="7" max="7" width="4.5703125" style="40" customWidth="1"/>
    <col min="8" max="8" width="3.42578125" style="40" customWidth="1"/>
    <col min="9" max="9" width="4.85546875" style="40" customWidth="1"/>
    <col min="10" max="10" width="8.28515625" style="40" customWidth="1"/>
    <col min="11" max="11" width="5" style="40" customWidth="1"/>
    <col min="12" max="12" width="4.5703125" style="40" customWidth="1"/>
    <col min="13" max="13" width="3.7109375" style="40" customWidth="1"/>
    <col min="14" max="14" width="4.28515625" style="40" customWidth="1"/>
    <col min="15" max="15" width="7.140625" style="40" customWidth="1"/>
    <col min="16" max="17" width="5.28515625" style="40" customWidth="1"/>
    <col min="18" max="18" width="3.42578125" style="40" customWidth="1"/>
    <col min="19" max="19" width="5" style="40" customWidth="1"/>
    <col min="20" max="20" width="6.7109375" style="40" customWidth="1"/>
    <col min="21" max="21" width="4.85546875" style="40" customWidth="1"/>
    <col min="22" max="22" width="4.42578125" style="40" customWidth="1"/>
    <col min="23" max="23" width="3.85546875" style="40" customWidth="1"/>
    <col min="24" max="24" width="4.7109375" style="40" customWidth="1"/>
    <col min="25" max="25" width="7.140625" style="40" customWidth="1"/>
    <col min="26" max="16384" width="9.140625" style="39"/>
  </cols>
  <sheetData>
    <row r="1" spans="1:30">
      <c r="A1" s="456"/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</row>
    <row r="2" spans="1:30" s="68" customFormat="1" ht="15" customHeight="1">
      <c r="A2" s="429"/>
      <c r="B2" s="424"/>
      <c r="C2" s="457"/>
      <c r="D2" s="433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</row>
    <row r="3" spans="1:30" s="68" customFormat="1" ht="12.75" customHeight="1">
      <c r="A3" s="429"/>
      <c r="B3" s="424"/>
      <c r="C3" s="457"/>
      <c r="D3" s="433"/>
      <c r="E3" s="424"/>
      <c r="F3" s="424"/>
      <c r="G3" s="424"/>
      <c r="H3" s="424"/>
      <c r="I3" s="424"/>
      <c r="J3" s="460"/>
      <c r="K3" s="424"/>
      <c r="L3" s="424"/>
      <c r="M3" s="424"/>
      <c r="N3" s="424"/>
      <c r="O3" s="460"/>
      <c r="P3" s="424"/>
      <c r="Q3" s="424"/>
      <c r="R3" s="424"/>
      <c r="S3" s="424"/>
      <c r="T3" s="460"/>
      <c r="U3" s="424"/>
      <c r="V3" s="424"/>
      <c r="W3" s="424"/>
      <c r="X3" s="424"/>
      <c r="Y3" s="460"/>
      <c r="Z3" s="424"/>
      <c r="AA3" s="424"/>
      <c r="AB3" s="424"/>
      <c r="AC3" s="424"/>
      <c r="AD3" s="460"/>
    </row>
    <row r="4" spans="1:30" s="68" customFormat="1" ht="12.75" customHeight="1">
      <c r="A4" s="429"/>
      <c r="B4" s="424"/>
      <c r="C4" s="457"/>
      <c r="D4" s="433"/>
      <c r="E4" s="424"/>
      <c r="F4" s="424"/>
      <c r="G4" s="424"/>
      <c r="H4" s="424"/>
      <c r="I4" s="424"/>
      <c r="J4" s="460"/>
      <c r="K4" s="424"/>
      <c r="L4" s="424"/>
      <c r="M4" s="424"/>
      <c r="N4" s="424"/>
      <c r="O4" s="460"/>
      <c r="P4" s="424"/>
      <c r="Q4" s="424"/>
      <c r="R4" s="424"/>
      <c r="S4" s="424"/>
      <c r="T4" s="460"/>
      <c r="U4" s="424"/>
      <c r="V4" s="424"/>
      <c r="W4" s="424"/>
      <c r="X4" s="424"/>
      <c r="Y4" s="460"/>
      <c r="Z4" s="424"/>
      <c r="AA4" s="424"/>
      <c r="AB4" s="424"/>
      <c r="AC4" s="424"/>
      <c r="AD4" s="460"/>
    </row>
    <row r="5" spans="1:30" s="68" customFormat="1" ht="11.25" customHeight="1">
      <c r="A5" s="429"/>
      <c r="B5" s="424"/>
      <c r="C5" s="457"/>
      <c r="D5" s="433"/>
      <c r="E5" s="424"/>
      <c r="F5" s="10"/>
      <c r="G5" s="10"/>
      <c r="H5" s="121"/>
      <c r="I5" s="121"/>
      <c r="J5" s="460"/>
      <c r="K5" s="10"/>
      <c r="L5" s="10"/>
      <c r="M5" s="121"/>
      <c r="N5" s="121"/>
      <c r="O5" s="460"/>
      <c r="P5" s="10"/>
      <c r="Q5" s="10"/>
      <c r="R5" s="121"/>
      <c r="S5" s="121"/>
      <c r="T5" s="460"/>
      <c r="U5" s="10"/>
      <c r="V5" s="10"/>
      <c r="W5" s="121"/>
      <c r="X5" s="121"/>
      <c r="Y5" s="460"/>
      <c r="Z5" s="10"/>
      <c r="AA5" s="10"/>
      <c r="AB5" s="121"/>
      <c r="AC5" s="121"/>
      <c r="AD5" s="460"/>
    </row>
    <row r="6" spans="1:30" s="5" customFormat="1" ht="20.25" customHeight="1">
      <c r="A6" s="523"/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</row>
    <row r="7" spans="1:30" s="68" customFormat="1" ht="13.5" customHeight="1">
      <c r="A7" s="69"/>
      <c r="B7" s="424"/>
      <c r="C7" s="24"/>
      <c r="D7" s="24"/>
      <c r="E7" s="99"/>
      <c r="F7" s="93"/>
      <c r="G7" s="7"/>
      <c r="H7" s="7"/>
      <c r="I7" s="7"/>
      <c r="J7" s="94"/>
      <c r="K7" s="95"/>
      <c r="L7" s="7"/>
      <c r="M7" s="7"/>
      <c r="N7" s="7"/>
      <c r="O7" s="96"/>
      <c r="P7" s="93"/>
      <c r="Q7" s="7"/>
      <c r="R7" s="7"/>
      <c r="S7" s="7"/>
      <c r="T7" s="94"/>
      <c r="U7" s="95"/>
      <c r="V7" s="7"/>
      <c r="W7" s="7"/>
      <c r="X7" s="7"/>
      <c r="Y7" s="28"/>
      <c r="Z7" s="24"/>
      <c r="AA7" s="24"/>
      <c r="AB7" s="24"/>
      <c r="AC7" s="24"/>
      <c r="AD7" s="24"/>
    </row>
    <row r="8" spans="1:30" s="68" customFormat="1" ht="13.5" customHeight="1">
      <c r="A8" s="69"/>
      <c r="B8" s="424"/>
      <c r="C8" s="24"/>
      <c r="D8" s="24"/>
      <c r="E8" s="99"/>
      <c r="F8" s="93"/>
      <c r="G8" s="7"/>
      <c r="H8" s="7"/>
      <c r="I8" s="7"/>
      <c r="J8" s="94"/>
      <c r="K8" s="95"/>
      <c r="L8" s="7"/>
      <c r="M8" s="7"/>
      <c r="N8" s="7"/>
      <c r="O8" s="96"/>
      <c r="P8" s="93"/>
      <c r="Q8" s="7"/>
      <c r="R8" s="7"/>
      <c r="S8" s="7"/>
      <c r="T8" s="94"/>
      <c r="U8" s="95"/>
      <c r="V8" s="7"/>
      <c r="W8" s="7"/>
      <c r="X8" s="7"/>
      <c r="Y8" s="28"/>
      <c r="Z8" s="24"/>
      <c r="AA8" s="24"/>
      <c r="AB8" s="24"/>
      <c r="AC8" s="24"/>
      <c r="AD8" s="24"/>
    </row>
    <row r="9" spans="1:30" s="68" customFormat="1" ht="12.75" customHeight="1">
      <c r="A9" s="69"/>
      <c r="B9" s="424"/>
      <c r="C9" s="24"/>
      <c r="D9" s="24"/>
      <c r="E9" s="99"/>
      <c r="F9" s="93"/>
      <c r="G9" s="7"/>
      <c r="H9" s="7"/>
      <c r="I9" s="7"/>
      <c r="J9" s="94"/>
      <c r="K9" s="95"/>
      <c r="L9" s="7"/>
      <c r="M9" s="7"/>
      <c r="N9" s="7"/>
      <c r="O9" s="96"/>
      <c r="P9" s="93"/>
      <c r="Q9" s="7"/>
      <c r="R9" s="7"/>
      <c r="S9" s="7"/>
      <c r="T9" s="94"/>
      <c r="U9" s="95"/>
      <c r="V9" s="7"/>
      <c r="W9" s="7"/>
      <c r="X9" s="7"/>
      <c r="Y9" s="28"/>
      <c r="Z9" s="24"/>
      <c r="AA9" s="24"/>
      <c r="AB9" s="24"/>
      <c r="AC9" s="24"/>
      <c r="AD9" s="24"/>
    </row>
    <row r="10" spans="1:30" s="275" customFormat="1" ht="12.75" customHeight="1">
      <c r="A10" s="273"/>
      <c r="B10" s="200"/>
      <c r="C10" s="200"/>
      <c r="D10" s="203"/>
      <c r="E10" s="274"/>
      <c r="F10" s="168"/>
      <c r="G10" s="71"/>
      <c r="H10" s="71"/>
      <c r="I10" s="71"/>
      <c r="J10" s="202"/>
      <c r="K10" s="70"/>
      <c r="L10" s="71"/>
      <c r="M10" s="71"/>
      <c r="N10" s="71"/>
      <c r="O10" s="72"/>
      <c r="P10" s="168"/>
      <c r="Q10" s="71"/>
      <c r="R10" s="71"/>
      <c r="S10" s="71"/>
      <c r="T10" s="202"/>
      <c r="U10" s="70"/>
      <c r="V10" s="71"/>
      <c r="W10" s="71"/>
      <c r="X10" s="71"/>
      <c r="Y10" s="73"/>
      <c r="Z10" s="200"/>
      <c r="AA10" s="200"/>
      <c r="AB10" s="200"/>
      <c r="AC10" s="200"/>
      <c r="AD10" s="200"/>
    </row>
    <row r="11" spans="1:30" s="275" customFormat="1" ht="12.75" customHeight="1">
      <c r="A11" s="273"/>
      <c r="B11" s="483"/>
      <c r="C11" s="203"/>
      <c r="D11" s="203"/>
      <c r="E11" s="201"/>
      <c r="F11" s="168"/>
      <c r="G11" s="71"/>
      <c r="H11" s="71"/>
      <c r="I11" s="71"/>
      <c r="J11" s="202"/>
      <c r="K11" s="70"/>
      <c r="L11" s="71"/>
      <c r="M11" s="71"/>
      <c r="N11" s="71"/>
      <c r="O11" s="72"/>
      <c r="P11" s="168"/>
      <c r="Q11" s="71"/>
      <c r="R11" s="71"/>
      <c r="S11" s="71"/>
      <c r="T11" s="202"/>
      <c r="U11" s="70"/>
      <c r="V11" s="71"/>
      <c r="W11" s="71"/>
      <c r="X11" s="71"/>
      <c r="Y11" s="73"/>
      <c r="Z11" s="200"/>
      <c r="AA11" s="200"/>
      <c r="AB11" s="200"/>
      <c r="AC11" s="200"/>
      <c r="AD11" s="200"/>
    </row>
    <row r="12" spans="1:30" s="275" customFormat="1" ht="12.75" customHeight="1">
      <c r="A12" s="273"/>
      <c r="B12" s="483"/>
      <c r="C12" s="203"/>
      <c r="D12" s="203"/>
      <c r="E12" s="201"/>
      <c r="F12" s="168"/>
      <c r="G12" s="71"/>
      <c r="H12" s="71"/>
      <c r="I12" s="71"/>
      <c r="J12" s="202"/>
      <c r="K12" s="70"/>
      <c r="L12" s="71"/>
      <c r="M12" s="71"/>
      <c r="N12" s="71"/>
      <c r="O12" s="72"/>
      <c r="P12" s="168"/>
      <c r="Q12" s="71"/>
      <c r="R12" s="71"/>
      <c r="S12" s="71"/>
      <c r="T12" s="202"/>
      <c r="U12" s="70"/>
      <c r="V12" s="71"/>
      <c r="W12" s="71"/>
      <c r="X12" s="71"/>
      <c r="Y12" s="73"/>
      <c r="Z12" s="200"/>
      <c r="AA12" s="200"/>
      <c r="AB12" s="200"/>
      <c r="AC12" s="200"/>
      <c r="AD12" s="200"/>
    </row>
    <row r="13" spans="1:30" s="275" customFormat="1" ht="12.75" customHeight="1">
      <c r="A13" s="273"/>
      <c r="B13" s="200"/>
      <c r="C13" s="200"/>
      <c r="D13" s="203"/>
      <c r="E13" s="201"/>
      <c r="F13" s="168"/>
      <c r="G13" s="71"/>
      <c r="H13" s="71"/>
      <c r="I13" s="71"/>
      <c r="J13" s="202"/>
      <c r="K13" s="70"/>
      <c r="L13" s="71"/>
      <c r="M13" s="71"/>
      <c r="N13" s="71"/>
      <c r="O13" s="72"/>
      <c r="P13" s="168"/>
      <c r="Q13" s="71"/>
      <c r="R13" s="71"/>
      <c r="S13" s="71"/>
      <c r="T13" s="202"/>
      <c r="U13" s="70"/>
      <c r="V13" s="71"/>
      <c r="W13" s="71"/>
      <c r="X13" s="71"/>
      <c r="Y13" s="73"/>
      <c r="Z13" s="200"/>
      <c r="AA13" s="200"/>
      <c r="AB13" s="200"/>
      <c r="AC13" s="200"/>
      <c r="AD13" s="200"/>
    </row>
    <row r="14" spans="1:30" s="275" customFormat="1" ht="12.75" customHeight="1">
      <c r="A14" s="273"/>
      <c r="B14" s="200"/>
      <c r="C14" s="200"/>
      <c r="D14" s="203"/>
      <c r="E14" s="274"/>
      <c r="F14" s="168"/>
      <c r="G14" s="71"/>
      <c r="H14" s="71"/>
      <c r="I14" s="71"/>
      <c r="J14" s="202"/>
      <c r="K14" s="70"/>
      <c r="L14" s="71"/>
      <c r="M14" s="71"/>
      <c r="N14" s="71"/>
      <c r="O14" s="72"/>
      <c r="P14" s="168"/>
      <c r="Q14" s="71"/>
      <c r="R14" s="71"/>
      <c r="S14" s="71"/>
      <c r="T14" s="202"/>
      <c r="U14" s="70"/>
      <c r="V14" s="71"/>
      <c r="W14" s="71"/>
      <c r="X14" s="71"/>
      <c r="Y14" s="73"/>
      <c r="Z14" s="200"/>
      <c r="AA14" s="200"/>
      <c r="AB14" s="200"/>
      <c r="AC14" s="200"/>
      <c r="AD14" s="200"/>
    </row>
    <row r="15" spans="1:30" s="275" customFormat="1" ht="12.75" customHeight="1">
      <c r="A15" s="273"/>
      <c r="B15" s="483"/>
      <c r="C15" s="200"/>
      <c r="D15" s="203"/>
      <c r="E15" s="201"/>
      <c r="F15" s="168"/>
      <c r="G15" s="71"/>
      <c r="H15" s="71"/>
      <c r="I15" s="71"/>
      <c r="J15" s="202"/>
      <c r="K15" s="70"/>
      <c r="L15" s="71"/>
      <c r="M15" s="71"/>
      <c r="N15" s="71"/>
      <c r="O15" s="72"/>
      <c r="P15" s="168"/>
      <c r="Q15" s="71"/>
      <c r="R15" s="71"/>
      <c r="S15" s="71"/>
      <c r="T15" s="202"/>
      <c r="U15" s="70"/>
      <c r="V15" s="71"/>
      <c r="W15" s="71"/>
      <c r="X15" s="71"/>
      <c r="Y15" s="73"/>
      <c r="Z15" s="200"/>
      <c r="AA15" s="200"/>
      <c r="AB15" s="200"/>
      <c r="AC15" s="200"/>
      <c r="AD15" s="200"/>
    </row>
    <row r="16" spans="1:30" s="275" customFormat="1" ht="12.75" customHeight="1">
      <c r="A16" s="273"/>
      <c r="B16" s="483"/>
      <c r="C16" s="200"/>
      <c r="D16" s="203"/>
      <c r="E16" s="274"/>
      <c r="F16" s="168"/>
      <c r="G16" s="71"/>
      <c r="H16" s="71"/>
      <c r="I16" s="71"/>
      <c r="J16" s="202"/>
      <c r="K16" s="70"/>
      <c r="L16" s="71"/>
      <c r="M16" s="71"/>
      <c r="N16" s="71"/>
      <c r="O16" s="72"/>
      <c r="P16" s="168"/>
      <c r="Q16" s="71"/>
      <c r="R16" s="71"/>
      <c r="S16" s="71"/>
      <c r="T16" s="202"/>
      <c r="U16" s="70"/>
      <c r="V16" s="71"/>
      <c r="W16" s="71"/>
      <c r="X16" s="71"/>
      <c r="Y16" s="73"/>
      <c r="Z16" s="200"/>
      <c r="AA16" s="200"/>
      <c r="AB16" s="200"/>
      <c r="AC16" s="200"/>
      <c r="AD16" s="200"/>
    </row>
    <row r="17" spans="1:30" s="275" customFormat="1" ht="12.75" customHeight="1">
      <c r="A17" s="273"/>
      <c r="B17" s="483"/>
      <c r="C17" s="200"/>
      <c r="D17" s="203"/>
      <c r="E17" s="201"/>
      <c r="F17" s="168"/>
      <c r="G17" s="71"/>
      <c r="H17" s="71"/>
      <c r="I17" s="71"/>
      <c r="J17" s="202"/>
      <c r="K17" s="70"/>
      <c r="L17" s="71"/>
      <c r="M17" s="71"/>
      <c r="N17" s="71"/>
      <c r="O17" s="72"/>
      <c r="P17" s="168"/>
      <c r="Q17" s="71"/>
      <c r="R17" s="71"/>
      <c r="S17" s="71"/>
      <c r="T17" s="202"/>
      <c r="U17" s="70"/>
      <c r="V17" s="71"/>
      <c r="W17" s="71"/>
      <c r="X17" s="71"/>
      <c r="Y17" s="73"/>
      <c r="Z17" s="200"/>
      <c r="AA17" s="200"/>
      <c r="AB17" s="200"/>
      <c r="AC17" s="200"/>
      <c r="AD17" s="200"/>
    </row>
    <row r="18" spans="1:30" s="275" customFormat="1" ht="12.75" customHeight="1">
      <c r="A18" s="273"/>
      <c r="B18" s="483"/>
      <c r="C18" s="200"/>
      <c r="D18" s="203"/>
      <c r="E18" s="201"/>
      <c r="F18" s="168"/>
      <c r="G18" s="71"/>
      <c r="H18" s="71"/>
      <c r="I18" s="71"/>
      <c r="J18" s="202"/>
      <c r="K18" s="70"/>
      <c r="L18" s="71"/>
      <c r="M18" s="71"/>
      <c r="N18" s="71"/>
      <c r="O18" s="72"/>
      <c r="P18" s="168"/>
      <c r="Q18" s="71"/>
      <c r="R18" s="71"/>
      <c r="S18" s="71"/>
      <c r="T18" s="202"/>
      <c r="U18" s="70"/>
      <c r="V18" s="71"/>
      <c r="W18" s="71"/>
      <c r="X18" s="71"/>
      <c r="Y18" s="73"/>
      <c r="Z18" s="200"/>
      <c r="AA18" s="200"/>
      <c r="AB18" s="200"/>
      <c r="AC18" s="200"/>
      <c r="AD18" s="200"/>
    </row>
    <row r="19" spans="1:30" s="275" customFormat="1" ht="12.75" customHeight="1">
      <c r="A19" s="273"/>
      <c r="B19" s="483"/>
      <c r="C19" s="200"/>
      <c r="D19" s="203"/>
      <c r="E19" s="201"/>
      <c r="F19" s="168"/>
      <c r="G19" s="71"/>
      <c r="H19" s="71"/>
      <c r="I19" s="71"/>
      <c r="J19" s="202"/>
      <c r="K19" s="70"/>
      <c r="L19" s="71"/>
      <c r="M19" s="71"/>
      <c r="N19" s="71"/>
      <c r="O19" s="72"/>
      <c r="P19" s="168"/>
      <c r="Q19" s="71"/>
      <c r="R19" s="71"/>
      <c r="S19" s="71"/>
      <c r="T19" s="202"/>
      <c r="U19" s="70"/>
      <c r="V19" s="71"/>
      <c r="W19" s="71"/>
      <c r="X19" s="71"/>
      <c r="Y19" s="73"/>
      <c r="Z19" s="200"/>
      <c r="AA19" s="200"/>
      <c r="AB19" s="200"/>
      <c r="AC19" s="200"/>
      <c r="AD19" s="200"/>
    </row>
    <row r="20" spans="1:30" s="275" customFormat="1" ht="12.75" customHeight="1">
      <c r="A20" s="273"/>
      <c r="B20" s="200"/>
      <c r="C20" s="200"/>
      <c r="D20" s="203"/>
      <c r="E20" s="201"/>
      <c r="F20" s="168"/>
      <c r="G20" s="71"/>
      <c r="H20" s="71"/>
      <c r="I20" s="71"/>
      <c r="J20" s="202"/>
      <c r="K20" s="70"/>
      <c r="L20" s="71"/>
      <c r="M20" s="71"/>
      <c r="N20" s="71"/>
      <c r="O20" s="72"/>
      <c r="P20" s="168"/>
      <c r="Q20" s="71"/>
      <c r="R20" s="71"/>
      <c r="S20" s="71"/>
      <c r="T20" s="202"/>
      <c r="U20" s="70"/>
      <c r="V20" s="71"/>
      <c r="W20" s="71"/>
      <c r="X20" s="71"/>
      <c r="Y20" s="73"/>
      <c r="Z20" s="200"/>
      <c r="AA20" s="200"/>
      <c r="AB20" s="200"/>
      <c r="AC20" s="200"/>
      <c r="AD20" s="200"/>
    </row>
    <row r="21" spans="1:30" s="275" customFormat="1" ht="12.75" customHeight="1">
      <c r="A21" s="273"/>
      <c r="B21" s="200"/>
      <c r="C21" s="200"/>
      <c r="D21" s="203"/>
      <c r="E21" s="201"/>
      <c r="F21" s="168"/>
      <c r="G21" s="71"/>
      <c r="H21" s="71"/>
      <c r="I21" s="71"/>
      <c r="J21" s="202"/>
      <c r="K21" s="70"/>
      <c r="L21" s="71"/>
      <c r="M21" s="71"/>
      <c r="N21" s="71"/>
      <c r="O21" s="72"/>
      <c r="P21" s="168"/>
      <c r="Q21" s="71"/>
      <c r="R21" s="71"/>
      <c r="S21" s="71"/>
      <c r="T21" s="202"/>
      <c r="U21" s="70"/>
      <c r="V21" s="71"/>
      <c r="W21" s="71"/>
      <c r="X21" s="71"/>
      <c r="Y21" s="73"/>
      <c r="Z21" s="200"/>
      <c r="AA21" s="200"/>
      <c r="AB21" s="200"/>
      <c r="AC21" s="200"/>
      <c r="AD21" s="200"/>
    </row>
    <row r="22" spans="1:30" s="275" customFormat="1" ht="12.75" customHeight="1">
      <c r="A22" s="273"/>
      <c r="B22" s="200"/>
      <c r="C22" s="200"/>
      <c r="D22" s="203"/>
      <c r="E22" s="201"/>
      <c r="F22" s="168"/>
      <c r="G22" s="71"/>
      <c r="H22" s="71"/>
      <c r="I22" s="71"/>
      <c r="J22" s="202"/>
      <c r="K22" s="70"/>
      <c r="L22" s="71"/>
      <c r="M22" s="71"/>
      <c r="N22" s="71"/>
      <c r="O22" s="72"/>
      <c r="P22" s="168"/>
      <c r="Q22" s="71"/>
      <c r="R22" s="71"/>
      <c r="S22" s="71"/>
      <c r="T22" s="202"/>
      <c r="U22" s="70"/>
      <c r="V22" s="71"/>
      <c r="W22" s="71"/>
      <c r="X22" s="71"/>
      <c r="Y22" s="73"/>
      <c r="Z22" s="200"/>
      <c r="AA22" s="200"/>
      <c r="AB22" s="200"/>
      <c r="AC22" s="200"/>
      <c r="AD22" s="200"/>
    </row>
    <row r="23" spans="1:30" s="275" customFormat="1" ht="12.75" customHeight="1">
      <c r="A23" s="273"/>
      <c r="B23" s="200"/>
      <c r="C23" s="200"/>
      <c r="D23" s="203"/>
      <c r="E23" s="201"/>
      <c r="F23" s="168"/>
      <c r="G23" s="71"/>
      <c r="H23" s="71"/>
      <c r="I23" s="71"/>
      <c r="J23" s="202"/>
      <c r="K23" s="70"/>
      <c r="L23" s="71"/>
      <c r="M23" s="71"/>
      <c r="N23" s="71"/>
      <c r="O23" s="72"/>
      <c r="P23" s="168"/>
      <c r="Q23" s="71"/>
      <c r="R23" s="71"/>
      <c r="S23" s="71"/>
      <c r="T23" s="202"/>
      <c r="U23" s="70"/>
      <c r="V23" s="71"/>
      <c r="W23" s="71"/>
      <c r="X23" s="71"/>
      <c r="Y23" s="73"/>
      <c r="Z23" s="200"/>
      <c r="AA23" s="200"/>
      <c r="AB23" s="200"/>
      <c r="AC23" s="200"/>
      <c r="AD23" s="200"/>
    </row>
    <row r="24" spans="1:30" s="275" customFormat="1" ht="12.75" customHeight="1">
      <c r="A24" s="273"/>
      <c r="B24" s="200"/>
      <c r="C24" s="203"/>
      <c r="D24" s="203"/>
      <c r="E24" s="201"/>
      <c r="F24" s="168"/>
      <c r="G24" s="71"/>
      <c r="H24" s="71"/>
      <c r="I24" s="71"/>
      <c r="J24" s="202"/>
      <c r="K24" s="70"/>
      <c r="L24" s="71"/>
      <c r="M24" s="71"/>
      <c r="N24" s="71"/>
      <c r="O24" s="72"/>
      <c r="P24" s="168"/>
      <c r="Q24" s="71"/>
      <c r="R24" s="71"/>
      <c r="S24" s="71"/>
      <c r="T24" s="202"/>
      <c r="U24" s="70"/>
      <c r="V24" s="71"/>
      <c r="W24" s="71"/>
      <c r="X24" s="71"/>
      <c r="Y24" s="73"/>
      <c r="Z24" s="200"/>
      <c r="AA24" s="200"/>
      <c r="AB24" s="200"/>
      <c r="AC24" s="200"/>
      <c r="AD24" s="200"/>
    </row>
    <row r="25" spans="1:30" s="275" customFormat="1" ht="12.75" customHeight="1">
      <c r="A25" s="273"/>
      <c r="B25" s="200"/>
      <c r="C25" s="203"/>
      <c r="D25" s="203"/>
      <c r="E25" s="201"/>
      <c r="F25" s="168"/>
      <c r="G25" s="71"/>
      <c r="H25" s="71"/>
      <c r="I25" s="71"/>
      <c r="J25" s="202"/>
      <c r="K25" s="70"/>
      <c r="L25" s="71"/>
      <c r="M25" s="71"/>
      <c r="N25" s="71"/>
      <c r="O25" s="72"/>
      <c r="P25" s="168"/>
      <c r="Q25" s="71"/>
      <c r="R25" s="71"/>
      <c r="S25" s="71"/>
      <c r="T25" s="202"/>
      <c r="U25" s="70"/>
      <c r="V25" s="71"/>
      <c r="W25" s="71"/>
      <c r="X25" s="71"/>
      <c r="Y25" s="73"/>
      <c r="Z25" s="200"/>
      <c r="AA25" s="200"/>
      <c r="AB25" s="200"/>
      <c r="AC25" s="200"/>
      <c r="AD25" s="200"/>
    </row>
    <row r="26" spans="1:30" s="275" customFormat="1" ht="12.75" customHeight="1">
      <c r="A26" s="273"/>
      <c r="B26" s="200"/>
      <c r="C26" s="203"/>
      <c r="D26" s="203"/>
      <c r="E26" s="201"/>
      <c r="F26" s="168"/>
      <c r="G26" s="71"/>
      <c r="H26" s="71"/>
      <c r="I26" s="71"/>
      <c r="J26" s="202"/>
      <c r="K26" s="70"/>
      <c r="L26" s="71"/>
      <c r="M26" s="71"/>
      <c r="N26" s="71"/>
      <c r="O26" s="72"/>
      <c r="P26" s="168"/>
      <c r="Q26" s="71"/>
      <c r="R26" s="71"/>
      <c r="S26" s="71"/>
      <c r="T26" s="202"/>
      <c r="U26" s="70"/>
      <c r="V26" s="71"/>
      <c r="W26" s="71"/>
      <c r="X26" s="71"/>
      <c r="Y26" s="73"/>
      <c r="Z26" s="200"/>
      <c r="AA26" s="200"/>
      <c r="AB26" s="200"/>
      <c r="AC26" s="200"/>
      <c r="AD26" s="200"/>
    </row>
    <row r="27" spans="1:30" s="275" customFormat="1" ht="12.75" customHeight="1">
      <c r="A27" s="273"/>
      <c r="B27" s="200"/>
      <c r="C27" s="203"/>
      <c r="D27" s="203"/>
      <c r="E27" s="201"/>
      <c r="F27" s="168"/>
      <c r="G27" s="71"/>
      <c r="H27" s="71"/>
      <c r="I27" s="71"/>
      <c r="J27" s="202"/>
      <c r="K27" s="70"/>
      <c r="L27" s="71"/>
      <c r="M27" s="71"/>
      <c r="N27" s="71"/>
      <c r="O27" s="72"/>
      <c r="P27" s="168"/>
      <c r="Q27" s="71"/>
      <c r="R27" s="71"/>
      <c r="S27" s="71"/>
      <c r="T27" s="202"/>
      <c r="U27" s="70"/>
      <c r="V27" s="71"/>
      <c r="W27" s="71"/>
      <c r="X27" s="71"/>
      <c r="Y27" s="73"/>
      <c r="Z27" s="200"/>
      <c r="AA27" s="200"/>
      <c r="AB27" s="200"/>
      <c r="AC27" s="200"/>
      <c r="AD27" s="200"/>
    </row>
    <row r="28" spans="1:30" s="275" customFormat="1" ht="12.75" customHeight="1">
      <c r="A28" s="273"/>
      <c r="B28" s="200"/>
      <c r="C28" s="200"/>
      <c r="D28" s="203"/>
      <c r="E28" s="201"/>
      <c r="F28" s="168"/>
      <c r="G28" s="71"/>
      <c r="H28" s="71"/>
      <c r="I28" s="71"/>
      <c r="J28" s="202"/>
      <c r="K28" s="70"/>
      <c r="L28" s="71"/>
      <c r="M28" s="71"/>
      <c r="N28" s="71"/>
      <c r="O28" s="72"/>
      <c r="P28" s="168"/>
      <c r="Q28" s="71"/>
      <c r="R28" s="71"/>
      <c r="S28" s="71"/>
      <c r="T28" s="202"/>
      <c r="U28" s="70"/>
      <c r="V28" s="71"/>
      <c r="W28" s="71"/>
      <c r="X28" s="71"/>
      <c r="Y28" s="73"/>
      <c r="Z28" s="200"/>
      <c r="AA28" s="200"/>
      <c r="AB28" s="200"/>
      <c r="AC28" s="200"/>
      <c r="AD28" s="200"/>
    </row>
    <row r="29" spans="1:30" s="277" customFormat="1" ht="12.75" customHeight="1">
      <c r="A29" s="273"/>
      <c r="B29" s="246"/>
      <c r="C29" s="246"/>
      <c r="D29" s="247"/>
      <c r="E29" s="248"/>
      <c r="F29" s="249"/>
      <c r="G29" s="250"/>
      <c r="H29" s="250"/>
      <c r="I29" s="250"/>
      <c r="J29" s="251"/>
      <c r="K29" s="252"/>
      <c r="L29" s="250"/>
      <c r="M29" s="250"/>
      <c r="N29" s="250"/>
      <c r="O29" s="253"/>
      <c r="P29" s="249"/>
      <c r="Q29" s="250"/>
      <c r="R29" s="250"/>
      <c r="S29" s="250"/>
      <c r="T29" s="251"/>
      <c r="U29" s="252"/>
      <c r="V29" s="250"/>
      <c r="W29" s="250"/>
      <c r="X29" s="250"/>
      <c r="Y29" s="276"/>
      <c r="Z29" s="200"/>
      <c r="AA29" s="200"/>
      <c r="AB29" s="200"/>
      <c r="AC29" s="200"/>
      <c r="AD29" s="200"/>
    </row>
    <row r="30" spans="1:30" s="258" customFormat="1" ht="12.75" customHeight="1">
      <c r="A30" s="273"/>
      <c r="B30" s="200"/>
      <c r="C30" s="278"/>
      <c r="D30" s="203"/>
      <c r="E30" s="200"/>
      <c r="F30" s="71"/>
      <c r="G30" s="71"/>
      <c r="H30" s="71"/>
      <c r="I30" s="71"/>
      <c r="J30" s="73"/>
      <c r="K30" s="71"/>
      <c r="L30" s="71"/>
      <c r="M30" s="71"/>
      <c r="N30" s="71"/>
      <c r="O30" s="73"/>
      <c r="P30" s="71"/>
      <c r="Q30" s="71"/>
      <c r="R30" s="71"/>
      <c r="S30" s="71"/>
      <c r="T30" s="73"/>
      <c r="U30" s="71"/>
      <c r="V30" s="71"/>
      <c r="W30" s="71"/>
      <c r="X30" s="71"/>
      <c r="Y30" s="73"/>
      <c r="Z30" s="200"/>
      <c r="AA30" s="200"/>
      <c r="AB30" s="200"/>
      <c r="AC30" s="200"/>
      <c r="AD30" s="246"/>
    </row>
    <row r="31" spans="1:30" s="258" customFormat="1" ht="12.75" customHeight="1">
      <c r="A31" s="273"/>
      <c r="B31" s="200"/>
      <c r="C31" s="279"/>
      <c r="D31" s="203"/>
      <c r="E31" s="200"/>
      <c r="F31" s="71"/>
      <c r="G31" s="71"/>
      <c r="H31" s="71"/>
      <c r="I31" s="71"/>
      <c r="J31" s="73"/>
      <c r="K31" s="71"/>
      <c r="L31" s="71"/>
      <c r="M31" s="71"/>
      <c r="N31" s="71"/>
      <c r="O31" s="73"/>
      <c r="P31" s="71"/>
      <c r="Q31" s="71"/>
      <c r="R31" s="71"/>
      <c r="S31" s="71"/>
      <c r="T31" s="73"/>
      <c r="U31" s="71"/>
      <c r="V31" s="71"/>
      <c r="W31" s="71"/>
      <c r="X31" s="71"/>
      <c r="Y31" s="73"/>
      <c r="Z31" s="200"/>
      <c r="AA31" s="200"/>
      <c r="AB31" s="200"/>
      <c r="AC31" s="200"/>
      <c r="AD31" s="246"/>
    </row>
    <row r="32" spans="1:30" s="258" customFormat="1" ht="12.75" customHeight="1">
      <c r="A32" s="273"/>
      <c r="B32" s="200"/>
      <c r="C32" s="279"/>
      <c r="D32" s="203"/>
      <c r="E32" s="200"/>
      <c r="F32" s="71"/>
      <c r="G32" s="71"/>
      <c r="H32" s="71"/>
      <c r="I32" s="71"/>
      <c r="J32" s="73"/>
      <c r="K32" s="71"/>
      <c r="L32" s="71"/>
      <c r="M32" s="71"/>
      <c r="N32" s="71"/>
      <c r="O32" s="73"/>
      <c r="P32" s="71"/>
      <c r="Q32" s="71"/>
      <c r="R32" s="71"/>
      <c r="S32" s="71"/>
      <c r="T32" s="73"/>
      <c r="U32" s="71"/>
      <c r="V32" s="71"/>
      <c r="W32" s="71"/>
      <c r="X32" s="71"/>
      <c r="Y32" s="73"/>
      <c r="Z32" s="200"/>
      <c r="AA32" s="200"/>
      <c r="AB32" s="200"/>
      <c r="AC32" s="200"/>
      <c r="AD32" s="246"/>
    </row>
    <row r="33" spans="1:30" s="258" customFormat="1" ht="12.75" customHeight="1">
      <c r="A33" s="273"/>
      <c r="B33" s="200"/>
      <c r="C33" s="279"/>
      <c r="D33" s="203"/>
      <c r="E33" s="200"/>
      <c r="F33" s="71"/>
      <c r="G33" s="71"/>
      <c r="H33" s="71"/>
      <c r="I33" s="71"/>
      <c r="J33" s="73"/>
      <c r="K33" s="71"/>
      <c r="L33" s="71"/>
      <c r="M33" s="71"/>
      <c r="N33" s="71"/>
      <c r="O33" s="73"/>
      <c r="P33" s="71"/>
      <c r="Q33" s="71"/>
      <c r="R33" s="71"/>
      <c r="S33" s="71"/>
      <c r="T33" s="73"/>
      <c r="U33" s="71"/>
      <c r="V33" s="71"/>
      <c r="W33" s="71"/>
      <c r="X33" s="71"/>
      <c r="Y33" s="73"/>
      <c r="Z33" s="200"/>
      <c r="AA33" s="200"/>
      <c r="AB33" s="200"/>
      <c r="AC33" s="200"/>
      <c r="AD33" s="246"/>
    </row>
    <row r="34" spans="1:30" s="258" customFormat="1" ht="12.75" customHeight="1">
      <c r="A34" s="273"/>
      <c r="B34" s="200"/>
      <c r="C34" s="279"/>
      <c r="D34" s="203"/>
      <c r="E34" s="200"/>
      <c r="F34" s="71"/>
      <c r="G34" s="71"/>
      <c r="H34" s="71"/>
      <c r="I34" s="71"/>
      <c r="J34" s="73"/>
      <c r="K34" s="71"/>
      <c r="L34" s="71"/>
      <c r="M34" s="71"/>
      <c r="N34" s="71"/>
      <c r="O34" s="73"/>
      <c r="P34" s="71"/>
      <c r="Q34" s="71"/>
      <c r="R34" s="71"/>
      <c r="S34" s="71"/>
      <c r="T34" s="73"/>
      <c r="U34" s="71"/>
      <c r="V34" s="71"/>
      <c r="W34" s="71"/>
      <c r="X34" s="71"/>
      <c r="Y34" s="73"/>
      <c r="Z34" s="200"/>
      <c r="AA34" s="200"/>
      <c r="AB34" s="200"/>
      <c r="AC34" s="200"/>
      <c r="AD34" s="246"/>
    </row>
    <row r="35" spans="1:30" s="258" customFormat="1" ht="12.75" customHeight="1">
      <c r="A35" s="273"/>
      <c r="B35" s="200"/>
      <c r="C35" s="280"/>
      <c r="D35" s="203"/>
      <c r="E35" s="200"/>
      <c r="F35" s="71"/>
      <c r="G35" s="71"/>
      <c r="H35" s="71"/>
      <c r="I35" s="71"/>
      <c r="J35" s="73"/>
      <c r="K35" s="71"/>
      <c r="L35" s="71"/>
      <c r="M35" s="71"/>
      <c r="N35" s="71"/>
      <c r="O35" s="73"/>
      <c r="P35" s="71"/>
      <c r="Q35" s="71"/>
      <c r="R35" s="71"/>
      <c r="S35" s="71"/>
      <c r="T35" s="73"/>
      <c r="U35" s="71"/>
      <c r="V35" s="71"/>
      <c r="W35" s="71"/>
      <c r="X35" s="71"/>
      <c r="Y35" s="73"/>
      <c r="Z35" s="200"/>
      <c r="AA35" s="200"/>
      <c r="AB35" s="200"/>
      <c r="AC35" s="200"/>
      <c r="AD35" s="246"/>
    </row>
    <row r="36" spans="1:30" s="258" customFormat="1" ht="12.75" customHeight="1">
      <c r="A36" s="273"/>
      <c r="B36" s="200"/>
      <c r="C36" s="279"/>
      <c r="D36" s="203"/>
      <c r="E36" s="200"/>
      <c r="F36" s="71"/>
      <c r="G36" s="71"/>
      <c r="H36" s="71"/>
      <c r="I36" s="71"/>
      <c r="J36" s="73"/>
      <c r="K36" s="71"/>
      <c r="L36" s="71"/>
      <c r="M36" s="71"/>
      <c r="N36" s="71"/>
      <c r="O36" s="73"/>
      <c r="P36" s="71"/>
      <c r="Q36" s="71"/>
      <c r="R36" s="71"/>
      <c r="S36" s="71"/>
      <c r="T36" s="73"/>
      <c r="U36" s="71"/>
      <c r="V36" s="71"/>
      <c r="W36" s="71"/>
      <c r="X36" s="71"/>
      <c r="Y36" s="73"/>
      <c r="Z36" s="200"/>
      <c r="AA36" s="200"/>
      <c r="AB36" s="200"/>
      <c r="AC36" s="200"/>
      <c r="AD36" s="246"/>
    </row>
    <row r="37" spans="1:30" s="258" customFormat="1" ht="12.75" customHeight="1">
      <c r="A37" s="273"/>
      <c r="B37" s="200"/>
      <c r="C37" s="280"/>
      <c r="D37" s="203"/>
      <c r="E37" s="200"/>
      <c r="F37" s="71"/>
      <c r="G37" s="71"/>
      <c r="H37" s="71"/>
      <c r="I37" s="71"/>
      <c r="J37" s="73"/>
      <c r="K37" s="71"/>
      <c r="L37" s="71"/>
      <c r="M37" s="71"/>
      <c r="N37" s="71"/>
      <c r="O37" s="73"/>
      <c r="P37" s="71"/>
      <c r="Q37" s="71"/>
      <c r="R37" s="71"/>
      <c r="S37" s="71"/>
      <c r="T37" s="73"/>
      <c r="U37" s="71"/>
      <c r="V37" s="71"/>
      <c r="W37" s="71"/>
      <c r="X37" s="71"/>
      <c r="Y37" s="73"/>
      <c r="Z37" s="200"/>
      <c r="AA37" s="200"/>
      <c r="AB37" s="200"/>
      <c r="AC37" s="200"/>
      <c r="AD37" s="246"/>
    </row>
    <row r="38" spans="1:30" s="258" customFormat="1" ht="24" customHeight="1">
      <c r="A38" s="273"/>
      <c r="B38" s="200"/>
      <c r="C38" s="280"/>
      <c r="D38" s="203"/>
      <c r="E38" s="200"/>
      <c r="F38" s="71"/>
      <c r="G38" s="71"/>
      <c r="H38" s="71"/>
      <c r="I38" s="71"/>
      <c r="J38" s="73"/>
      <c r="K38" s="71"/>
      <c r="L38" s="71"/>
      <c r="M38" s="71"/>
      <c r="N38" s="71"/>
      <c r="O38" s="73"/>
      <c r="P38" s="71"/>
      <c r="Q38" s="71"/>
      <c r="R38" s="71"/>
      <c r="S38" s="71"/>
      <c r="T38" s="73"/>
      <c r="U38" s="71"/>
      <c r="V38" s="71"/>
      <c r="W38" s="71"/>
      <c r="X38" s="71"/>
      <c r="Y38" s="73"/>
      <c r="Z38" s="200"/>
      <c r="AA38" s="200"/>
      <c r="AB38" s="200"/>
      <c r="AC38" s="200"/>
      <c r="AD38" s="246"/>
    </row>
    <row r="39" spans="1:30" s="258" customFormat="1" ht="24.75" customHeight="1">
      <c r="A39" s="273"/>
      <c r="B39" s="200"/>
      <c r="C39" s="280"/>
      <c r="D39" s="203"/>
      <c r="E39" s="200"/>
      <c r="F39" s="71"/>
      <c r="G39" s="71"/>
      <c r="H39" s="71"/>
      <c r="I39" s="71"/>
      <c r="J39" s="73"/>
      <c r="K39" s="71"/>
      <c r="L39" s="71"/>
      <c r="M39" s="71"/>
      <c r="N39" s="71"/>
      <c r="O39" s="73"/>
      <c r="P39" s="71"/>
      <c r="Q39" s="71"/>
      <c r="R39" s="71"/>
      <c r="S39" s="71"/>
      <c r="T39" s="73"/>
      <c r="U39" s="71"/>
      <c r="V39" s="71"/>
      <c r="W39" s="71"/>
      <c r="X39" s="71"/>
      <c r="Y39" s="73"/>
      <c r="Z39" s="200"/>
      <c r="AA39" s="200"/>
      <c r="AB39" s="200"/>
      <c r="AC39" s="200"/>
      <c r="AD39" s="246"/>
    </row>
    <row r="40" spans="1:30" s="258" customFormat="1" ht="12.75" customHeight="1">
      <c r="A40" s="273"/>
      <c r="B40" s="200"/>
      <c r="C40" s="279"/>
      <c r="D40" s="203"/>
      <c r="E40" s="200"/>
      <c r="F40" s="71"/>
      <c r="G40" s="71"/>
      <c r="H40" s="71"/>
      <c r="I40" s="71"/>
      <c r="J40" s="73"/>
      <c r="K40" s="71"/>
      <c r="L40" s="71"/>
      <c r="M40" s="71"/>
      <c r="N40" s="71"/>
      <c r="O40" s="73"/>
      <c r="P40" s="71"/>
      <c r="Q40" s="71"/>
      <c r="R40" s="71"/>
      <c r="S40" s="71"/>
      <c r="T40" s="73"/>
      <c r="U40" s="71"/>
      <c r="V40" s="71"/>
      <c r="W40" s="71"/>
      <c r="X40" s="71"/>
      <c r="Y40" s="73"/>
      <c r="Z40" s="200"/>
      <c r="AA40" s="200"/>
      <c r="AB40" s="200"/>
      <c r="AC40" s="200"/>
      <c r="AD40" s="246"/>
    </row>
    <row r="41" spans="1:30" s="258" customFormat="1" ht="12.75" customHeight="1">
      <c r="A41" s="273"/>
      <c r="B41" s="200"/>
      <c r="C41" s="281"/>
      <c r="D41" s="203"/>
      <c r="E41" s="200"/>
      <c r="F41" s="71"/>
      <c r="G41" s="71"/>
      <c r="H41" s="71"/>
      <c r="I41" s="71"/>
      <c r="J41" s="73"/>
      <c r="K41" s="71"/>
      <c r="L41" s="71"/>
      <c r="M41" s="71"/>
      <c r="N41" s="71"/>
      <c r="O41" s="73"/>
      <c r="P41" s="71"/>
      <c r="Q41" s="71"/>
      <c r="R41" s="71"/>
      <c r="S41" s="71"/>
      <c r="T41" s="73"/>
      <c r="U41" s="71"/>
      <c r="V41" s="71"/>
      <c r="W41" s="71"/>
      <c r="X41" s="71"/>
      <c r="Y41" s="73"/>
      <c r="Z41" s="200"/>
      <c r="AA41" s="200"/>
      <c r="AB41" s="200"/>
      <c r="AC41" s="200"/>
      <c r="AD41" s="246"/>
    </row>
    <row r="42" spans="1:30" s="258" customFormat="1" ht="12.75" customHeight="1">
      <c r="A42" s="273"/>
      <c r="B42" s="200"/>
      <c r="C42" s="282"/>
      <c r="D42" s="203"/>
      <c r="E42" s="200"/>
      <c r="F42" s="71"/>
      <c r="G42" s="71"/>
      <c r="H42" s="71"/>
      <c r="I42" s="71"/>
      <c r="J42" s="73"/>
      <c r="K42" s="71"/>
      <c r="L42" s="71"/>
      <c r="M42" s="71"/>
      <c r="N42" s="71"/>
      <c r="O42" s="73"/>
      <c r="P42" s="71"/>
      <c r="Q42" s="71"/>
      <c r="R42" s="71"/>
      <c r="S42" s="71"/>
      <c r="T42" s="73"/>
      <c r="U42" s="71"/>
      <c r="V42" s="71"/>
      <c r="W42" s="71"/>
      <c r="X42" s="71"/>
      <c r="Y42" s="73"/>
      <c r="Z42" s="200"/>
      <c r="AA42" s="200"/>
      <c r="AB42" s="200"/>
      <c r="AC42" s="200"/>
      <c r="AD42" s="246"/>
    </row>
    <row r="43" spans="1:30" s="68" customFormat="1" ht="12.75">
      <c r="A43" s="479"/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4"/>
      <c r="R43" s="44"/>
      <c r="S43" s="44"/>
      <c r="T43" s="44"/>
      <c r="U43" s="44"/>
      <c r="V43" s="44"/>
      <c r="W43" s="44"/>
      <c r="X43" s="44"/>
      <c r="Y43" s="44"/>
    </row>
    <row r="44" spans="1:30" s="68" customFormat="1" ht="12.75">
      <c r="A44" s="479"/>
      <c r="B44" s="479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4"/>
      <c r="R44" s="44"/>
      <c r="S44" s="44"/>
      <c r="T44" s="44"/>
      <c r="U44" s="44"/>
      <c r="V44" s="44"/>
      <c r="W44" s="44"/>
      <c r="X44" s="44"/>
      <c r="Y44" s="44"/>
    </row>
    <row r="45" spans="1:30">
      <c r="L45" s="283"/>
    </row>
  </sheetData>
  <mergeCells count="35">
    <mergeCell ref="A1:Y1"/>
    <mergeCell ref="A2:A5"/>
    <mergeCell ref="B2:B5"/>
    <mergeCell ref="C2:C5"/>
    <mergeCell ref="D2:D5"/>
    <mergeCell ref="E2:E5"/>
    <mergeCell ref="F2:O2"/>
    <mergeCell ref="P2:Y2"/>
    <mergeCell ref="K3:N3"/>
    <mergeCell ref="O3:O5"/>
    <mergeCell ref="Z2:AD2"/>
    <mergeCell ref="Z3:AC3"/>
    <mergeCell ref="K4:L4"/>
    <mergeCell ref="M4:N4"/>
    <mergeCell ref="P4:Q4"/>
    <mergeCell ref="R4:S4"/>
    <mergeCell ref="U3:X3"/>
    <mergeCell ref="Y3:Y5"/>
    <mergeCell ref="U4:V4"/>
    <mergeCell ref="B15:B17"/>
    <mergeCell ref="J3:J5"/>
    <mergeCell ref="P3:S3"/>
    <mergeCell ref="A43:P44"/>
    <mergeCell ref="B18:B19"/>
    <mergeCell ref="AB4:AC4"/>
    <mergeCell ref="A6:AD6"/>
    <mergeCell ref="B7:B9"/>
    <mergeCell ref="B11:B12"/>
    <mergeCell ref="AD3:AD5"/>
    <mergeCell ref="F4:G4"/>
    <mergeCell ref="H4:I4"/>
    <mergeCell ref="F3:I3"/>
    <mergeCell ref="Z4:AA4"/>
    <mergeCell ref="T3:T5"/>
    <mergeCell ref="W4:X4"/>
  </mergeCells>
  <phoneticPr fontId="0" type="noConversion"/>
  <pageMargins left="0" right="0" top="0" bottom="0" header="0.51180555555555551" footer="0.51180555555555551"/>
  <pageSetup paperSize="9" scale="75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18"/>
  <sheetViews>
    <sheetView view="pageBreakPreview" zoomScale="75" zoomScaleSheetLayoutView="75" workbookViewId="0">
      <selection sqref="A1:AS215"/>
    </sheetView>
  </sheetViews>
  <sheetFormatPr defaultRowHeight="11.25"/>
  <cols>
    <col min="1" max="1" width="8.28515625" style="39" customWidth="1"/>
    <col min="2" max="2" width="0" style="39" hidden="1" customWidth="1"/>
    <col min="3" max="3" width="39.7109375" style="39" customWidth="1"/>
    <col min="4" max="4" width="28.5703125" style="39" customWidth="1"/>
    <col min="5" max="5" width="0" style="39" hidden="1" customWidth="1"/>
    <col min="6" max="6" width="5.7109375" style="40" customWidth="1"/>
    <col min="7" max="7" width="4.5703125" style="40" customWidth="1"/>
    <col min="8" max="8" width="3.42578125" style="40" customWidth="1"/>
    <col min="9" max="9" width="4.85546875" style="40" customWidth="1"/>
    <col min="10" max="10" width="8.28515625" style="40" customWidth="1"/>
    <col min="11" max="11" width="5" style="40" customWidth="1"/>
    <col min="12" max="12" width="4.5703125" style="40" customWidth="1"/>
    <col min="13" max="13" width="3.7109375" style="40" customWidth="1"/>
    <col min="14" max="14" width="4.28515625" style="40" customWidth="1"/>
    <col min="15" max="15" width="7.140625" style="40" customWidth="1"/>
    <col min="16" max="17" width="5.28515625" style="40" customWidth="1"/>
    <col min="18" max="18" width="3.42578125" style="40" customWidth="1"/>
    <col min="19" max="19" width="5" style="40" customWidth="1"/>
    <col min="20" max="20" width="6.7109375" style="40" customWidth="1"/>
    <col min="21" max="21" width="4.85546875" style="40" customWidth="1"/>
    <col min="22" max="22" width="4.42578125" style="40" customWidth="1"/>
    <col min="23" max="23" width="3.85546875" style="40" customWidth="1"/>
    <col min="24" max="24" width="4.7109375" style="40" customWidth="1"/>
    <col min="25" max="25" width="7.140625" style="40" customWidth="1"/>
    <col min="26" max="16384" width="9.140625" style="39"/>
  </cols>
  <sheetData>
    <row r="1" spans="1:76">
      <c r="A1" s="456"/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</row>
    <row r="2" spans="1:76" s="286" customFormat="1" ht="15.75">
      <c r="A2" s="42"/>
      <c r="B2" s="284"/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</row>
    <row r="3" spans="1:76" s="286" customFormat="1" ht="16.5">
      <c r="A3" s="45"/>
      <c r="C3" s="284"/>
      <c r="D3" s="285"/>
      <c r="E3" s="288"/>
      <c r="F3" s="288"/>
      <c r="G3" s="289"/>
      <c r="H3" s="289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</row>
    <row r="4" spans="1:76" s="286" customFormat="1" ht="16.149999999999999" customHeight="1">
      <c r="A4" s="47"/>
      <c r="B4" s="45"/>
      <c r="D4" s="285"/>
      <c r="E4" s="285"/>
      <c r="F4" s="289"/>
      <c r="G4" s="289"/>
      <c r="H4" s="289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</row>
    <row r="5" spans="1:76" s="286" customFormat="1" ht="16.5">
      <c r="A5" s="50"/>
      <c r="C5" s="51"/>
      <c r="D5" s="285"/>
      <c r="E5" s="285"/>
      <c r="G5" s="288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</row>
    <row r="6" spans="1:76">
      <c r="A6" s="551"/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</row>
    <row r="7" spans="1:76">
      <c r="A7" s="456"/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</row>
    <row r="8" spans="1:76" s="68" customFormat="1" ht="15" customHeight="1">
      <c r="A8" s="429"/>
      <c r="B8" s="424"/>
      <c r="C8" s="457"/>
      <c r="D8" s="433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</row>
    <row r="9" spans="1:76" s="68" customFormat="1" ht="12.75" customHeight="1">
      <c r="A9" s="429"/>
      <c r="B9" s="424"/>
      <c r="C9" s="457"/>
      <c r="D9" s="433"/>
      <c r="E9" s="424"/>
      <c r="F9" s="424"/>
      <c r="G9" s="424"/>
      <c r="H9" s="424"/>
      <c r="I9" s="424"/>
      <c r="J9" s="460"/>
      <c r="K9" s="424"/>
      <c r="L9" s="424"/>
      <c r="M9" s="424"/>
      <c r="N9" s="424"/>
      <c r="O9" s="460"/>
      <c r="P9" s="424"/>
      <c r="Q9" s="424"/>
      <c r="R9" s="424"/>
      <c r="S9" s="424"/>
      <c r="T9" s="460"/>
      <c r="U9" s="424"/>
      <c r="V9" s="424"/>
      <c r="W9" s="424"/>
      <c r="X9" s="424"/>
      <c r="Y9" s="460"/>
      <c r="Z9" s="424"/>
      <c r="AA9" s="424"/>
      <c r="AB9" s="424"/>
      <c r="AC9" s="424"/>
      <c r="AD9" s="460"/>
      <c r="AE9" s="424"/>
      <c r="AF9" s="424"/>
      <c r="AG9" s="424"/>
      <c r="AH9" s="424"/>
      <c r="AI9" s="460"/>
      <c r="AJ9" s="424"/>
      <c r="AK9" s="424"/>
      <c r="AL9" s="424"/>
      <c r="AM9" s="424"/>
      <c r="AN9" s="460"/>
      <c r="AO9" s="424"/>
      <c r="AP9" s="424"/>
      <c r="AQ9" s="424"/>
      <c r="AR9" s="424"/>
      <c r="AS9" s="460"/>
    </row>
    <row r="10" spans="1:76" s="68" customFormat="1" ht="12.75" customHeight="1">
      <c r="A10" s="429"/>
      <c r="B10" s="424"/>
      <c r="C10" s="457"/>
      <c r="D10" s="433"/>
      <c r="E10" s="424"/>
      <c r="F10" s="424"/>
      <c r="G10" s="424"/>
      <c r="H10" s="424"/>
      <c r="I10" s="424"/>
      <c r="J10" s="460"/>
      <c r="K10" s="424"/>
      <c r="L10" s="424"/>
      <c r="M10" s="424"/>
      <c r="N10" s="424"/>
      <c r="O10" s="460"/>
      <c r="P10" s="424"/>
      <c r="Q10" s="424"/>
      <c r="R10" s="424"/>
      <c r="S10" s="424"/>
      <c r="T10" s="460"/>
      <c r="U10" s="424"/>
      <c r="V10" s="424"/>
      <c r="W10" s="424"/>
      <c r="X10" s="424"/>
      <c r="Y10" s="460"/>
      <c r="Z10" s="424"/>
      <c r="AA10" s="424"/>
      <c r="AB10" s="424"/>
      <c r="AC10" s="424"/>
      <c r="AD10" s="460"/>
      <c r="AE10" s="424"/>
      <c r="AF10" s="424"/>
      <c r="AG10" s="424"/>
      <c r="AH10" s="424"/>
      <c r="AI10" s="460"/>
      <c r="AJ10" s="424"/>
      <c r="AK10" s="424"/>
      <c r="AL10" s="424"/>
      <c r="AM10" s="424"/>
      <c r="AN10" s="460"/>
      <c r="AO10" s="424"/>
      <c r="AP10" s="424"/>
      <c r="AQ10" s="424"/>
      <c r="AR10" s="424"/>
      <c r="AS10" s="460"/>
    </row>
    <row r="11" spans="1:76" s="68" customFormat="1" ht="11.25" customHeight="1">
      <c r="A11" s="429"/>
      <c r="B11" s="424"/>
      <c r="C11" s="457"/>
      <c r="D11" s="433"/>
      <c r="E11" s="424"/>
      <c r="F11" s="10"/>
      <c r="G11" s="10"/>
      <c r="H11" s="121"/>
      <c r="I11" s="121"/>
      <c r="J11" s="460"/>
      <c r="K11" s="10"/>
      <c r="L11" s="10"/>
      <c r="M11" s="121"/>
      <c r="N11" s="121"/>
      <c r="O11" s="460"/>
      <c r="P11" s="10"/>
      <c r="Q11" s="10"/>
      <c r="R11" s="121"/>
      <c r="S11" s="121"/>
      <c r="T11" s="460"/>
      <c r="U11" s="10"/>
      <c r="V11" s="10"/>
      <c r="W11" s="121"/>
      <c r="X11" s="121"/>
      <c r="Y11" s="460"/>
      <c r="Z11" s="10"/>
      <c r="AA11" s="10"/>
      <c r="AB11" s="121"/>
      <c r="AC11" s="121"/>
      <c r="AD11" s="460"/>
      <c r="AE11" s="10"/>
      <c r="AF11" s="10"/>
      <c r="AG11" s="121"/>
      <c r="AH11" s="121"/>
      <c r="AI11" s="460"/>
      <c r="AJ11" s="10"/>
      <c r="AK11" s="10"/>
      <c r="AL11" s="121"/>
      <c r="AM11" s="121"/>
      <c r="AN11" s="460"/>
      <c r="AO11" s="10"/>
      <c r="AP11" s="10"/>
      <c r="AQ11" s="121"/>
      <c r="AR11" s="121"/>
      <c r="AS11" s="460"/>
    </row>
    <row r="12" spans="1:76" s="5" customFormat="1" ht="20.25" customHeight="1">
      <c r="A12" s="550"/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0"/>
      <c r="AH12" s="550"/>
      <c r="AI12" s="550"/>
      <c r="AJ12" s="550"/>
      <c r="AK12" s="550"/>
      <c r="AL12" s="550"/>
      <c r="AM12" s="550"/>
      <c r="AN12" s="550"/>
      <c r="AO12" s="550"/>
      <c r="AP12" s="550"/>
      <c r="AQ12" s="550"/>
      <c r="AR12" s="550"/>
      <c r="AS12" s="550"/>
    </row>
    <row r="13" spans="1:76" s="68" customFormat="1" ht="13.5" customHeight="1">
      <c r="A13" s="69"/>
      <c r="B13" s="424"/>
      <c r="C13" s="24"/>
      <c r="D13" s="24"/>
      <c r="E13" s="99"/>
      <c r="F13" s="93"/>
      <c r="G13" s="7"/>
      <c r="H13" s="7"/>
      <c r="I13" s="7"/>
      <c r="J13" s="94"/>
      <c r="K13" s="95"/>
      <c r="L13" s="7"/>
      <c r="M13" s="7"/>
      <c r="N13" s="7"/>
      <c r="O13" s="96"/>
      <c r="P13" s="93"/>
      <c r="Q13" s="7"/>
      <c r="R13" s="7"/>
      <c r="S13" s="7"/>
      <c r="T13" s="94"/>
      <c r="U13" s="95"/>
      <c r="V13" s="7"/>
      <c r="W13" s="7"/>
      <c r="X13" s="7"/>
      <c r="Y13" s="28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76" s="68" customFormat="1" ht="13.5" customHeight="1">
      <c r="A14" s="69"/>
      <c r="B14" s="424"/>
      <c r="C14" s="24"/>
      <c r="D14" s="24"/>
      <c r="E14" s="99"/>
      <c r="F14" s="93"/>
      <c r="G14" s="7"/>
      <c r="H14" s="7"/>
      <c r="I14" s="7"/>
      <c r="J14" s="94"/>
      <c r="K14" s="95"/>
      <c r="L14" s="7"/>
      <c r="M14" s="7"/>
      <c r="N14" s="7"/>
      <c r="O14" s="96"/>
      <c r="P14" s="93"/>
      <c r="Q14" s="7"/>
      <c r="R14" s="7"/>
      <c r="S14" s="7"/>
      <c r="T14" s="94"/>
      <c r="U14" s="95"/>
      <c r="V14" s="7"/>
      <c r="W14" s="7"/>
      <c r="X14" s="7"/>
      <c r="Y14" s="28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</row>
    <row r="15" spans="1:76" s="68" customFormat="1" ht="12.75" customHeight="1">
      <c r="A15" s="69"/>
      <c r="B15" s="424"/>
      <c r="C15" s="24"/>
      <c r="D15" s="24"/>
      <c r="E15" s="99"/>
      <c r="F15" s="93"/>
      <c r="G15" s="7"/>
      <c r="H15" s="7"/>
      <c r="I15" s="7"/>
      <c r="J15" s="94"/>
      <c r="K15" s="95"/>
      <c r="L15" s="7"/>
      <c r="M15" s="7"/>
      <c r="N15" s="7"/>
      <c r="O15" s="96"/>
      <c r="P15" s="93"/>
      <c r="Q15" s="7"/>
      <c r="R15" s="7"/>
      <c r="S15" s="7"/>
      <c r="T15" s="94"/>
      <c r="U15" s="95"/>
      <c r="V15" s="7"/>
      <c r="W15" s="7"/>
      <c r="X15" s="7"/>
      <c r="Y15" s="28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</row>
    <row r="16" spans="1:76" s="275" customFormat="1" ht="12.75" customHeight="1">
      <c r="A16" s="273"/>
      <c r="B16" s="200"/>
      <c r="C16" s="200"/>
      <c r="D16" s="203"/>
      <c r="E16" s="274"/>
      <c r="F16" s="168"/>
      <c r="G16" s="71"/>
      <c r="H16" s="71"/>
      <c r="I16" s="71"/>
      <c r="J16" s="202"/>
      <c r="K16" s="70"/>
      <c r="L16" s="71"/>
      <c r="M16" s="71"/>
      <c r="N16" s="71"/>
      <c r="O16" s="72"/>
      <c r="P16" s="168"/>
      <c r="Q16" s="71"/>
      <c r="R16" s="71"/>
      <c r="S16" s="71"/>
      <c r="T16" s="202"/>
      <c r="U16" s="70"/>
      <c r="V16" s="71"/>
      <c r="W16" s="71"/>
      <c r="X16" s="71"/>
      <c r="Y16" s="73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</row>
    <row r="17" spans="1:45" s="275" customFormat="1" ht="12.75" customHeight="1">
      <c r="A17" s="273"/>
      <c r="B17" s="483"/>
      <c r="C17" s="203"/>
      <c r="D17" s="203"/>
      <c r="E17" s="201"/>
      <c r="F17" s="168"/>
      <c r="G17" s="71"/>
      <c r="H17" s="71"/>
      <c r="I17" s="71"/>
      <c r="J17" s="202"/>
      <c r="K17" s="70"/>
      <c r="L17" s="71"/>
      <c r="M17" s="71"/>
      <c r="N17" s="71"/>
      <c r="O17" s="72"/>
      <c r="P17" s="168"/>
      <c r="Q17" s="71"/>
      <c r="R17" s="71"/>
      <c r="S17" s="71"/>
      <c r="T17" s="202"/>
      <c r="U17" s="70"/>
      <c r="V17" s="71"/>
      <c r="W17" s="71"/>
      <c r="X17" s="71"/>
      <c r="Y17" s="73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</row>
    <row r="18" spans="1:45" s="275" customFormat="1" ht="12.75" customHeight="1">
      <c r="A18" s="273"/>
      <c r="B18" s="483"/>
      <c r="C18" s="203"/>
      <c r="D18" s="203"/>
      <c r="E18" s="201"/>
      <c r="F18" s="168"/>
      <c r="G18" s="71"/>
      <c r="H18" s="71"/>
      <c r="I18" s="71"/>
      <c r="J18" s="202"/>
      <c r="K18" s="70"/>
      <c r="L18" s="71"/>
      <c r="M18" s="71"/>
      <c r="N18" s="71"/>
      <c r="O18" s="72"/>
      <c r="P18" s="168"/>
      <c r="Q18" s="71"/>
      <c r="R18" s="71"/>
      <c r="S18" s="71"/>
      <c r="T18" s="202"/>
      <c r="U18" s="70"/>
      <c r="V18" s="71"/>
      <c r="W18" s="71"/>
      <c r="X18" s="71"/>
      <c r="Y18" s="73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</row>
    <row r="19" spans="1:45" s="275" customFormat="1" ht="12.75" customHeight="1">
      <c r="A19" s="273"/>
      <c r="B19" s="200"/>
      <c r="C19" s="200"/>
      <c r="D19" s="203"/>
      <c r="E19" s="201"/>
      <c r="F19" s="168"/>
      <c r="G19" s="71"/>
      <c r="H19" s="71"/>
      <c r="I19" s="71"/>
      <c r="J19" s="202"/>
      <c r="K19" s="70"/>
      <c r="L19" s="71"/>
      <c r="M19" s="71"/>
      <c r="N19" s="71"/>
      <c r="O19" s="72"/>
      <c r="P19" s="168"/>
      <c r="Q19" s="71"/>
      <c r="R19" s="71"/>
      <c r="S19" s="71"/>
      <c r="T19" s="202"/>
      <c r="U19" s="70"/>
      <c r="V19" s="71"/>
      <c r="W19" s="71"/>
      <c r="X19" s="71"/>
      <c r="Y19" s="73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</row>
    <row r="20" spans="1:45" s="275" customFormat="1" ht="12.75" customHeight="1">
      <c r="A20" s="273"/>
      <c r="B20" s="200"/>
      <c r="C20" s="200"/>
      <c r="D20" s="203"/>
      <c r="E20" s="274"/>
      <c r="F20" s="168"/>
      <c r="G20" s="71"/>
      <c r="H20" s="71"/>
      <c r="I20" s="71"/>
      <c r="J20" s="202"/>
      <c r="K20" s="70"/>
      <c r="L20" s="71"/>
      <c r="M20" s="71"/>
      <c r="N20" s="71"/>
      <c r="O20" s="72"/>
      <c r="P20" s="168"/>
      <c r="Q20" s="71"/>
      <c r="R20" s="71"/>
      <c r="S20" s="71"/>
      <c r="T20" s="202"/>
      <c r="U20" s="70"/>
      <c r="V20" s="71"/>
      <c r="W20" s="71"/>
      <c r="X20" s="71"/>
      <c r="Y20" s="73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</row>
    <row r="21" spans="1:45" s="275" customFormat="1" ht="12.75" customHeight="1">
      <c r="A21" s="273"/>
      <c r="B21" s="483"/>
      <c r="C21" s="200"/>
      <c r="D21" s="203"/>
      <c r="E21" s="201"/>
      <c r="F21" s="168"/>
      <c r="G21" s="71"/>
      <c r="H21" s="71"/>
      <c r="I21" s="71"/>
      <c r="J21" s="202"/>
      <c r="K21" s="70"/>
      <c r="L21" s="71"/>
      <c r="M21" s="71"/>
      <c r="N21" s="71"/>
      <c r="O21" s="72"/>
      <c r="P21" s="168"/>
      <c r="Q21" s="71"/>
      <c r="R21" s="71"/>
      <c r="S21" s="71"/>
      <c r="T21" s="202"/>
      <c r="U21" s="70"/>
      <c r="V21" s="71"/>
      <c r="W21" s="71"/>
      <c r="X21" s="71"/>
      <c r="Y21" s="73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</row>
    <row r="22" spans="1:45" s="275" customFormat="1" ht="12.75" customHeight="1">
      <c r="A22" s="273"/>
      <c r="B22" s="483"/>
      <c r="C22" s="200"/>
      <c r="D22" s="203"/>
      <c r="E22" s="274"/>
      <c r="F22" s="168"/>
      <c r="G22" s="71"/>
      <c r="H22" s="71"/>
      <c r="I22" s="71"/>
      <c r="J22" s="202"/>
      <c r="K22" s="70"/>
      <c r="L22" s="71"/>
      <c r="M22" s="71"/>
      <c r="N22" s="71"/>
      <c r="O22" s="72"/>
      <c r="P22" s="168"/>
      <c r="Q22" s="71"/>
      <c r="R22" s="71"/>
      <c r="S22" s="71"/>
      <c r="T22" s="202"/>
      <c r="U22" s="70"/>
      <c r="V22" s="71"/>
      <c r="W22" s="71"/>
      <c r="X22" s="71"/>
      <c r="Y22" s="73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</row>
    <row r="23" spans="1:45" s="275" customFormat="1" ht="12.75" customHeight="1">
      <c r="A23" s="273"/>
      <c r="B23" s="483"/>
      <c r="C23" s="200"/>
      <c r="D23" s="203"/>
      <c r="E23" s="201"/>
      <c r="F23" s="168"/>
      <c r="G23" s="71"/>
      <c r="H23" s="71"/>
      <c r="I23" s="71"/>
      <c r="J23" s="202"/>
      <c r="K23" s="70"/>
      <c r="L23" s="71"/>
      <c r="M23" s="71"/>
      <c r="N23" s="71"/>
      <c r="O23" s="72"/>
      <c r="P23" s="168"/>
      <c r="Q23" s="71"/>
      <c r="R23" s="71"/>
      <c r="S23" s="71"/>
      <c r="T23" s="202"/>
      <c r="U23" s="70"/>
      <c r="V23" s="71"/>
      <c r="W23" s="71"/>
      <c r="X23" s="71"/>
      <c r="Y23" s="73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</row>
    <row r="24" spans="1:45" s="275" customFormat="1" ht="12.75" customHeight="1">
      <c r="A24" s="273"/>
      <c r="B24" s="483"/>
      <c r="C24" s="200"/>
      <c r="D24" s="203"/>
      <c r="E24" s="201"/>
      <c r="F24" s="168"/>
      <c r="G24" s="71"/>
      <c r="H24" s="71"/>
      <c r="I24" s="71"/>
      <c r="J24" s="202"/>
      <c r="K24" s="70"/>
      <c r="L24" s="71"/>
      <c r="M24" s="71"/>
      <c r="N24" s="71"/>
      <c r="O24" s="72"/>
      <c r="P24" s="168"/>
      <c r="Q24" s="71"/>
      <c r="R24" s="71"/>
      <c r="S24" s="71"/>
      <c r="T24" s="202"/>
      <c r="U24" s="70"/>
      <c r="V24" s="71"/>
      <c r="W24" s="71"/>
      <c r="X24" s="71"/>
      <c r="Y24" s="73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</row>
    <row r="25" spans="1:45" s="275" customFormat="1" ht="12.75" customHeight="1">
      <c r="A25" s="273"/>
      <c r="B25" s="483"/>
      <c r="C25" s="200"/>
      <c r="D25" s="203"/>
      <c r="E25" s="201"/>
      <c r="F25" s="168"/>
      <c r="G25" s="71"/>
      <c r="H25" s="71"/>
      <c r="I25" s="71"/>
      <c r="J25" s="202"/>
      <c r="K25" s="70"/>
      <c r="L25" s="71"/>
      <c r="M25" s="71"/>
      <c r="N25" s="71"/>
      <c r="O25" s="72"/>
      <c r="P25" s="168"/>
      <c r="Q25" s="71"/>
      <c r="R25" s="71"/>
      <c r="S25" s="71"/>
      <c r="T25" s="202"/>
      <c r="U25" s="70"/>
      <c r="V25" s="71"/>
      <c r="W25" s="71"/>
      <c r="X25" s="71"/>
      <c r="Y25" s="73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</row>
    <row r="26" spans="1:45" s="275" customFormat="1" ht="12.75" customHeight="1">
      <c r="A26" s="273"/>
      <c r="B26" s="200"/>
      <c r="C26" s="200"/>
      <c r="D26" s="203"/>
      <c r="E26" s="201"/>
      <c r="F26" s="168"/>
      <c r="G26" s="71"/>
      <c r="H26" s="71"/>
      <c r="I26" s="71"/>
      <c r="J26" s="202"/>
      <c r="K26" s="70"/>
      <c r="L26" s="71"/>
      <c r="M26" s="71"/>
      <c r="N26" s="71"/>
      <c r="O26" s="72"/>
      <c r="P26" s="168"/>
      <c r="Q26" s="71"/>
      <c r="R26" s="71"/>
      <c r="S26" s="71"/>
      <c r="T26" s="202"/>
      <c r="U26" s="70"/>
      <c r="V26" s="71"/>
      <c r="W26" s="71"/>
      <c r="X26" s="71"/>
      <c r="Y26" s="73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</row>
    <row r="27" spans="1:45" s="275" customFormat="1" ht="12.75" customHeight="1">
      <c r="A27" s="273"/>
      <c r="B27" s="200"/>
      <c r="C27" s="200"/>
      <c r="D27" s="203"/>
      <c r="E27" s="201"/>
      <c r="F27" s="168"/>
      <c r="G27" s="71"/>
      <c r="H27" s="71"/>
      <c r="I27" s="71"/>
      <c r="J27" s="202"/>
      <c r="K27" s="70"/>
      <c r="L27" s="71"/>
      <c r="M27" s="71"/>
      <c r="N27" s="71"/>
      <c r="O27" s="72"/>
      <c r="P27" s="168"/>
      <c r="Q27" s="71"/>
      <c r="R27" s="71"/>
      <c r="S27" s="71"/>
      <c r="T27" s="202"/>
      <c r="U27" s="70"/>
      <c r="V27" s="71"/>
      <c r="W27" s="71"/>
      <c r="X27" s="71"/>
      <c r="Y27" s="73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</row>
    <row r="28" spans="1:45" s="275" customFormat="1" ht="12.75" customHeight="1">
      <c r="A28" s="273"/>
      <c r="B28" s="200"/>
      <c r="C28" s="200"/>
      <c r="D28" s="203"/>
      <c r="E28" s="201"/>
      <c r="F28" s="168"/>
      <c r="G28" s="71"/>
      <c r="H28" s="71"/>
      <c r="I28" s="71"/>
      <c r="J28" s="202"/>
      <c r="K28" s="70"/>
      <c r="L28" s="71"/>
      <c r="M28" s="71"/>
      <c r="N28" s="71"/>
      <c r="O28" s="72"/>
      <c r="P28" s="168"/>
      <c r="Q28" s="71"/>
      <c r="R28" s="71"/>
      <c r="S28" s="71"/>
      <c r="T28" s="202"/>
      <c r="U28" s="70"/>
      <c r="V28" s="71"/>
      <c r="W28" s="71"/>
      <c r="X28" s="71"/>
      <c r="Y28" s="73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</row>
    <row r="29" spans="1:45" s="275" customFormat="1" ht="12.75" customHeight="1">
      <c r="A29" s="273"/>
      <c r="B29" s="200"/>
      <c r="C29" s="200"/>
      <c r="D29" s="203"/>
      <c r="E29" s="201"/>
      <c r="F29" s="168"/>
      <c r="G29" s="71"/>
      <c r="H29" s="71"/>
      <c r="I29" s="71"/>
      <c r="J29" s="202"/>
      <c r="K29" s="70"/>
      <c r="L29" s="71"/>
      <c r="M29" s="71"/>
      <c r="N29" s="71"/>
      <c r="O29" s="72"/>
      <c r="P29" s="168"/>
      <c r="Q29" s="71"/>
      <c r="R29" s="71"/>
      <c r="S29" s="71"/>
      <c r="T29" s="202"/>
      <c r="U29" s="70"/>
      <c r="V29" s="71"/>
      <c r="W29" s="71"/>
      <c r="X29" s="71"/>
      <c r="Y29" s="73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</row>
    <row r="30" spans="1:45" s="275" customFormat="1" ht="12.75" customHeight="1">
      <c r="A30" s="273"/>
      <c r="B30" s="200"/>
      <c r="C30" s="203"/>
      <c r="D30" s="203"/>
      <c r="E30" s="201"/>
      <c r="F30" s="168"/>
      <c r="G30" s="71"/>
      <c r="H30" s="71"/>
      <c r="I30" s="71"/>
      <c r="J30" s="202"/>
      <c r="K30" s="70"/>
      <c r="L30" s="71"/>
      <c r="M30" s="71"/>
      <c r="N30" s="71"/>
      <c r="O30" s="72"/>
      <c r="P30" s="168"/>
      <c r="Q30" s="71"/>
      <c r="R30" s="71"/>
      <c r="S30" s="71"/>
      <c r="T30" s="202"/>
      <c r="U30" s="70"/>
      <c r="V30" s="71"/>
      <c r="W30" s="71"/>
      <c r="X30" s="71"/>
      <c r="Y30" s="73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</row>
    <row r="31" spans="1:45" s="275" customFormat="1" ht="12.75" customHeight="1">
      <c r="A31" s="273"/>
      <c r="B31" s="200"/>
      <c r="C31" s="203"/>
      <c r="D31" s="203"/>
      <c r="E31" s="201"/>
      <c r="F31" s="168"/>
      <c r="G31" s="71"/>
      <c r="H31" s="71"/>
      <c r="I31" s="71"/>
      <c r="J31" s="202"/>
      <c r="K31" s="70"/>
      <c r="L31" s="71"/>
      <c r="M31" s="71"/>
      <c r="N31" s="71"/>
      <c r="O31" s="72"/>
      <c r="P31" s="168"/>
      <c r="Q31" s="71"/>
      <c r="R31" s="71"/>
      <c r="S31" s="71"/>
      <c r="T31" s="202"/>
      <c r="U31" s="70"/>
      <c r="V31" s="71"/>
      <c r="W31" s="71"/>
      <c r="X31" s="71"/>
      <c r="Y31" s="73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</row>
    <row r="32" spans="1:45" s="275" customFormat="1" ht="12.75" customHeight="1">
      <c r="A32" s="273"/>
      <c r="B32" s="200"/>
      <c r="C32" s="203"/>
      <c r="D32" s="203"/>
      <c r="E32" s="201"/>
      <c r="F32" s="168"/>
      <c r="G32" s="71"/>
      <c r="H32" s="71"/>
      <c r="I32" s="71"/>
      <c r="J32" s="202"/>
      <c r="K32" s="70"/>
      <c r="L32" s="71"/>
      <c r="M32" s="71"/>
      <c r="N32" s="71"/>
      <c r="O32" s="72"/>
      <c r="P32" s="168"/>
      <c r="Q32" s="71"/>
      <c r="R32" s="71"/>
      <c r="S32" s="71"/>
      <c r="T32" s="202"/>
      <c r="U32" s="70"/>
      <c r="V32" s="71"/>
      <c r="W32" s="71"/>
      <c r="X32" s="71"/>
      <c r="Y32" s="73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</row>
    <row r="33" spans="1:45" s="275" customFormat="1" ht="12.75" customHeight="1">
      <c r="A33" s="273"/>
      <c r="B33" s="200"/>
      <c r="C33" s="203"/>
      <c r="D33" s="203"/>
      <c r="E33" s="201"/>
      <c r="F33" s="168"/>
      <c r="G33" s="71"/>
      <c r="H33" s="71"/>
      <c r="I33" s="71"/>
      <c r="J33" s="202"/>
      <c r="K33" s="70"/>
      <c r="L33" s="71"/>
      <c r="M33" s="71"/>
      <c r="N33" s="71"/>
      <c r="O33" s="72"/>
      <c r="P33" s="168"/>
      <c r="Q33" s="71"/>
      <c r="R33" s="71"/>
      <c r="S33" s="71"/>
      <c r="T33" s="202"/>
      <c r="U33" s="70"/>
      <c r="V33" s="71"/>
      <c r="W33" s="71"/>
      <c r="X33" s="71"/>
      <c r="Y33" s="73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</row>
    <row r="34" spans="1:45" s="275" customFormat="1" ht="12.75" customHeight="1">
      <c r="A34" s="273"/>
      <c r="B34" s="200"/>
      <c r="C34" s="200"/>
      <c r="D34" s="203"/>
      <c r="E34" s="201"/>
      <c r="F34" s="168"/>
      <c r="G34" s="71"/>
      <c r="H34" s="71"/>
      <c r="I34" s="71"/>
      <c r="J34" s="202"/>
      <c r="K34" s="70"/>
      <c r="L34" s="71"/>
      <c r="M34" s="71"/>
      <c r="N34" s="71"/>
      <c r="O34" s="72"/>
      <c r="P34" s="168"/>
      <c r="Q34" s="71"/>
      <c r="R34" s="71"/>
      <c r="S34" s="71"/>
      <c r="T34" s="202"/>
      <c r="U34" s="70"/>
      <c r="V34" s="71"/>
      <c r="W34" s="71"/>
      <c r="X34" s="71"/>
      <c r="Y34" s="73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</row>
    <row r="35" spans="1:45" s="277" customFormat="1" ht="12.75" customHeight="1">
      <c r="A35" s="273"/>
      <c r="B35" s="246"/>
      <c r="C35" s="246"/>
      <c r="D35" s="247"/>
      <c r="E35" s="248"/>
      <c r="F35" s="249"/>
      <c r="G35" s="250"/>
      <c r="H35" s="250"/>
      <c r="I35" s="250"/>
      <c r="J35" s="251"/>
      <c r="K35" s="252"/>
      <c r="L35" s="250"/>
      <c r="M35" s="250"/>
      <c r="N35" s="250"/>
      <c r="O35" s="253"/>
      <c r="P35" s="249"/>
      <c r="Q35" s="250"/>
      <c r="R35" s="250"/>
      <c r="S35" s="250"/>
      <c r="T35" s="251"/>
      <c r="U35" s="252"/>
      <c r="V35" s="250"/>
      <c r="W35" s="250"/>
      <c r="X35" s="250"/>
      <c r="Y35" s="276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</row>
    <row r="36" spans="1:45" s="258" customFormat="1" ht="12.75" customHeight="1">
      <c r="A36" s="273"/>
      <c r="B36" s="200"/>
      <c r="C36" s="278"/>
      <c r="D36" s="203"/>
      <c r="E36" s="200"/>
      <c r="F36" s="71"/>
      <c r="G36" s="71"/>
      <c r="H36" s="71"/>
      <c r="I36" s="71"/>
      <c r="J36" s="73"/>
      <c r="K36" s="71"/>
      <c r="L36" s="71"/>
      <c r="M36" s="71"/>
      <c r="N36" s="71"/>
      <c r="O36" s="73"/>
      <c r="P36" s="71"/>
      <c r="Q36" s="71"/>
      <c r="R36" s="71"/>
      <c r="S36" s="71"/>
      <c r="T36" s="73"/>
      <c r="U36" s="71"/>
      <c r="V36" s="71"/>
      <c r="W36" s="71"/>
      <c r="X36" s="71"/>
      <c r="Y36" s="73"/>
      <c r="Z36" s="200"/>
      <c r="AA36" s="200"/>
      <c r="AB36" s="200"/>
      <c r="AC36" s="200"/>
      <c r="AD36" s="246"/>
      <c r="AE36" s="200"/>
      <c r="AF36" s="200"/>
      <c r="AG36" s="200"/>
      <c r="AH36" s="200"/>
      <c r="AI36" s="246"/>
      <c r="AJ36" s="200"/>
      <c r="AK36" s="200"/>
      <c r="AL36" s="200"/>
      <c r="AM36" s="200"/>
      <c r="AN36" s="246"/>
      <c r="AO36" s="200"/>
      <c r="AP36" s="200"/>
      <c r="AQ36" s="200"/>
      <c r="AR36" s="200"/>
      <c r="AS36" s="246"/>
    </row>
    <row r="37" spans="1:45" s="258" customFormat="1" ht="12.75" customHeight="1">
      <c r="A37" s="273"/>
      <c r="B37" s="200"/>
      <c r="C37" s="279"/>
      <c r="D37" s="203"/>
      <c r="E37" s="200"/>
      <c r="F37" s="71"/>
      <c r="G37" s="71"/>
      <c r="H37" s="71"/>
      <c r="I37" s="71"/>
      <c r="J37" s="73"/>
      <c r="K37" s="71"/>
      <c r="L37" s="71"/>
      <c r="M37" s="71"/>
      <c r="N37" s="71"/>
      <c r="O37" s="73"/>
      <c r="P37" s="71"/>
      <c r="Q37" s="71"/>
      <c r="R37" s="71"/>
      <c r="S37" s="71"/>
      <c r="T37" s="73"/>
      <c r="U37" s="71"/>
      <c r="V37" s="71"/>
      <c r="W37" s="71"/>
      <c r="X37" s="71"/>
      <c r="Y37" s="73"/>
      <c r="Z37" s="200"/>
      <c r="AA37" s="200"/>
      <c r="AB37" s="200"/>
      <c r="AC37" s="200"/>
      <c r="AD37" s="246"/>
      <c r="AE37" s="200"/>
      <c r="AF37" s="200"/>
      <c r="AG37" s="200"/>
      <c r="AH37" s="200"/>
      <c r="AI37" s="246"/>
      <c r="AJ37" s="200"/>
      <c r="AK37" s="200"/>
      <c r="AL37" s="200"/>
      <c r="AM37" s="200"/>
      <c r="AN37" s="246"/>
      <c r="AO37" s="200"/>
      <c r="AP37" s="200"/>
      <c r="AQ37" s="200"/>
      <c r="AR37" s="200"/>
      <c r="AS37" s="246"/>
    </row>
    <row r="38" spans="1:45" s="258" customFormat="1" ht="12.75" customHeight="1">
      <c r="A38" s="273"/>
      <c r="B38" s="200"/>
      <c r="C38" s="279"/>
      <c r="D38" s="203"/>
      <c r="E38" s="200"/>
      <c r="F38" s="71"/>
      <c r="G38" s="71"/>
      <c r="H38" s="71"/>
      <c r="I38" s="71"/>
      <c r="J38" s="73"/>
      <c r="K38" s="71"/>
      <c r="L38" s="71"/>
      <c r="M38" s="71"/>
      <c r="N38" s="71"/>
      <c r="O38" s="73"/>
      <c r="P38" s="71"/>
      <c r="Q38" s="71"/>
      <c r="R38" s="71"/>
      <c r="S38" s="71"/>
      <c r="T38" s="73"/>
      <c r="U38" s="71"/>
      <c r="V38" s="71"/>
      <c r="W38" s="71"/>
      <c r="X38" s="71"/>
      <c r="Y38" s="73"/>
      <c r="Z38" s="200"/>
      <c r="AA38" s="200"/>
      <c r="AB38" s="200"/>
      <c r="AC38" s="200"/>
      <c r="AD38" s="246"/>
      <c r="AE38" s="200"/>
      <c r="AF38" s="200"/>
      <c r="AG38" s="200"/>
      <c r="AH38" s="200"/>
      <c r="AI38" s="246"/>
      <c r="AJ38" s="200"/>
      <c r="AK38" s="200"/>
      <c r="AL38" s="200"/>
      <c r="AM38" s="200"/>
      <c r="AN38" s="246"/>
      <c r="AO38" s="200"/>
      <c r="AP38" s="200"/>
      <c r="AQ38" s="200"/>
      <c r="AR38" s="200"/>
      <c r="AS38" s="246"/>
    </row>
    <row r="39" spans="1:45" s="258" customFormat="1" ht="12.75" customHeight="1">
      <c r="A39" s="273"/>
      <c r="B39" s="200"/>
      <c r="C39" s="279"/>
      <c r="D39" s="203"/>
      <c r="E39" s="200"/>
      <c r="F39" s="71"/>
      <c r="G39" s="71"/>
      <c r="H39" s="71"/>
      <c r="I39" s="71"/>
      <c r="J39" s="73"/>
      <c r="K39" s="71"/>
      <c r="L39" s="71"/>
      <c r="M39" s="71"/>
      <c r="N39" s="71"/>
      <c r="O39" s="73"/>
      <c r="P39" s="71"/>
      <c r="Q39" s="71"/>
      <c r="R39" s="71"/>
      <c r="S39" s="71"/>
      <c r="T39" s="73"/>
      <c r="U39" s="71"/>
      <c r="V39" s="71"/>
      <c r="W39" s="71"/>
      <c r="X39" s="71"/>
      <c r="Y39" s="73"/>
      <c r="Z39" s="200"/>
      <c r="AA39" s="200"/>
      <c r="AB39" s="200"/>
      <c r="AC39" s="200"/>
      <c r="AD39" s="246"/>
      <c r="AE39" s="200"/>
      <c r="AF39" s="200"/>
      <c r="AG39" s="200"/>
      <c r="AH39" s="200"/>
      <c r="AI39" s="246"/>
      <c r="AJ39" s="200"/>
      <c r="AK39" s="200"/>
      <c r="AL39" s="200"/>
      <c r="AM39" s="200"/>
      <c r="AN39" s="246"/>
      <c r="AO39" s="200"/>
      <c r="AP39" s="200"/>
      <c r="AQ39" s="200"/>
      <c r="AR39" s="200"/>
      <c r="AS39" s="246"/>
    </row>
    <row r="40" spans="1:45" s="258" customFormat="1" ht="12.75" customHeight="1">
      <c r="A40" s="273"/>
      <c r="B40" s="200"/>
      <c r="C40" s="279"/>
      <c r="D40" s="203"/>
      <c r="E40" s="200"/>
      <c r="F40" s="71"/>
      <c r="G40" s="71"/>
      <c r="H40" s="71"/>
      <c r="I40" s="71"/>
      <c r="J40" s="73"/>
      <c r="K40" s="71"/>
      <c r="L40" s="71"/>
      <c r="M40" s="71"/>
      <c r="N40" s="71"/>
      <c r="O40" s="73"/>
      <c r="P40" s="71"/>
      <c r="Q40" s="71"/>
      <c r="R40" s="71"/>
      <c r="S40" s="71"/>
      <c r="T40" s="73"/>
      <c r="U40" s="71"/>
      <c r="V40" s="71"/>
      <c r="W40" s="71"/>
      <c r="X40" s="71"/>
      <c r="Y40" s="73"/>
      <c r="Z40" s="200"/>
      <c r="AA40" s="200"/>
      <c r="AB40" s="200"/>
      <c r="AC40" s="200"/>
      <c r="AD40" s="246"/>
      <c r="AE40" s="200"/>
      <c r="AF40" s="200"/>
      <c r="AG40" s="200"/>
      <c r="AH40" s="200"/>
      <c r="AI40" s="246"/>
      <c r="AJ40" s="200"/>
      <c r="AK40" s="200"/>
      <c r="AL40" s="200"/>
      <c r="AM40" s="200"/>
      <c r="AN40" s="246"/>
      <c r="AO40" s="200"/>
      <c r="AP40" s="200"/>
      <c r="AQ40" s="200"/>
      <c r="AR40" s="200"/>
      <c r="AS40" s="246"/>
    </row>
    <row r="41" spans="1:45" s="258" customFormat="1" ht="12.75" customHeight="1">
      <c r="A41" s="273"/>
      <c r="B41" s="200"/>
      <c r="C41" s="280"/>
      <c r="D41" s="203"/>
      <c r="E41" s="200"/>
      <c r="F41" s="71"/>
      <c r="G41" s="71"/>
      <c r="H41" s="71"/>
      <c r="I41" s="71"/>
      <c r="J41" s="73"/>
      <c r="K41" s="71"/>
      <c r="L41" s="71"/>
      <c r="M41" s="71"/>
      <c r="N41" s="71"/>
      <c r="O41" s="73"/>
      <c r="P41" s="71"/>
      <c r="Q41" s="71"/>
      <c r="R41" s="71"/>
      <c r="S41" s="71"/>
      <c r="T41" s="73"/>
      <c r="U41" s="71"/>
      <c r="V41" s="71"/>
      <c r="W41" s="71"/>
      <c r="X41" s="71"/>
      <c r="Y41" s="73"/>
      <c r="Z41" s="200"/>
      <c r="AA41" s="200"/>
      <c r="AB41" s="200"/>
      <c r="AC41" s="200"/>
      <c r="AD41" s="246"/>
      <c r="AE41" s="200"/>
      <c r="AF41" s="200"/>
      <c r="AG41" s="200"/>
      <c r="AH41" s="200"/>
      <c r="AI41" s="246"/>
      <c r="AJ41" s="200"/>
      <c r="AK41" s="200"/>
      <c r="AL41" s="200"/>
      <c r="AM41" s="200"/>
      <c r="AN41" s="246"/>
      <c r="AO41" s="200"/>
      <c r="AP41" s="200"/>
      <c r="AQ41" s="200"/>
      <c r="AR41" s="200"/>
      <c r="AS41" s="246"/>
    </row>
    <row r="42" spans="1:45" s="258" customFormat="1" ht="12.75" customHeight="1">
      <c r="A42" s="273"/>
      <c r="B42" s="200"/>
      <c r="C42" s="279"/>
      <c r="D42" s="203"/>
      <c r="E42" s="200"/>
      <c r="F42" s="71"/>
      <c r="G42" s="71"/>
      <c r="H42" s="71"/>
      <c r="I42" s="71"/>
      <c r="J42" s="73"/>
      <c r="K42" s="71"/>
      <c r="L42" s="71"/>
      <c r="M42" s="71"/>
      <c r="N42" s="71"/>
      <c r="O42" s="73"/>
      <c r="P42" s="71"/>
      <c r="Q42" s="71"/>
      <c r="R42" s="71"/>
      <c r="S42" s="71"/>
      <c r="T42" s="73"/>
      <c r="U42" s="71"/>
      <c r="V42" s="71"/>
      <c r="W42" s="71"/>
      <c r="X42" s="71"/>
      <c r="Y42" s="73"/>
      <c r="Z42" s="200"/>
      <c r="AA42" s="200"/>
      <c r="AB42" s="200"/>
      <c r="AC42" s="200"/>
      <c r="AD42" s="246"/>
      <c r="AE42" s="200"/>
      <c r="AF42" s="200"/>
      <c r="AG42" s="200"/>
      <c r="AH42" s="200"/>
      <c r="AI42" s="246"/>
      <c r="AJ42" s="200"/>
      <c r="AK42" s="200"/>
      <c r="AL42" s="200"/>
      <c r="AM42" s="200"/>
      <c r="AN42" s="246"/>
      <c r="AO42" s="200"/>
      <c r="AP42" s="200"/>
      <c r="AQ42" s="200"/>
      <c r="AR42" s="200"/>
      <c r="AS42" s="246"/>
    </row>
    <row r="43" spans="1:45" s="258" customFormat="1" ht="12.75" customHeight="1">
      <c r="A43" s="273"/>
      <c r="B43" s="200"/>
      <c r="C43" s="280"/>
      <c r="D43" s="203"/>
      <c r="E43" s="200"/>
      <c r="F43" s="71"/>
      <c r="G43" s="71"/>
      <c r="H43" s="71"/>
      <c r="I43" s="71"/>
      <c r="J43" s="73"/>
      <c r="K43" s="71"/>
      <c r="L43" s="71"/>
      <c r="M43" s="71"/>
      <c r="N43" s="71"/>
      <c r="O43" s="73"/>
      <c r="P43" s="71"/>
      <c r="Q43" s="71"/>
      <c r="R43" s="71"/>
      <c r="S43" s="71"/>
      <c r="T43" s="73"/>
      <c r="U43" s="71"/>
      <c r="V43" s="71"/>
      <c r="W43" s="71"/>
      <c r="X43" s="71"/>
      <c r="Y43" s="73"/>
      <c r="Z43" s="200"/>
      <c r="AA43" s="200"/>
      <c r="AB43" s="200"/>
      <c r="AC43" s="200"/>
      <c r="AD43" s="246"/>
      <c r="AE43" s="200"/>
      <c r="AF43" s="200"/>
      <c r="AG43" s="200"/>
      <c r="AH43" s="200"/>
      <c r="AI43" s="246"/>
      <c r="AJ43" s="200"/>
      <c r="AK43" s="200"/>
      <c r="AL43" s="200"/>
      <c r="AM43" s="200"/>
      <c r="AN43" s="246"/>
      <c r="AO43" s="200"/>
      <c r="AP43" s="200"/>
      <c r="AQ43" s="200"/>
      <c r="AR43" s="200"/>
      <c r="AS43" s="246"/>
    </row>
    <row r="44" spans="1:45" s="258" customFormat="1" ht="24" customHeight="1">
      <c r="A44" s="273"/>
      <c r="B44" s="200"/>
      <c r="C44" s="280"/>
      <c r="D44" s="203"/>
      <c r="E44" s="200"/>
      <c r="F44" s="71"/>
      <c r="G44" s="71"/>
      <c r="H44" s="71"/>
      <c r="I44" s="71"/>
      <c r="J44" s="73"/>
      <c r="K44" s="71"/>
      <c r="L44" s="71"/>
      <c r="M44" s="71"/>
      <c r="N44" s="71"/>
      <c r="O44" s="73"/>
      <c r="P44" s="71"/>
      <c r="Q44" s="71"/>
      <c r="R44" s="71"/>
      <c r="S44" s="71"/>
      <c r="T44" s="73"/>
      <c r="U44" s="71"/>
      <c r="V44" s="71"/>
      <c r="W44" s="71"/>
      <c r="X44" s="71"/>
      <c r="Y44" s="73"/>
      <c r="Z44" s="200"/>
      <c r="AA44" s="200"/>
      <c r="AB44" s="200"/>
      <c r="AC44" s="200"/>
      <c r="AD44" s="246"/>
      <c r="AE44" s="200"/>
      <c r="AF44" s="200"/>
      <c r="AG44" s="200"/>
      <c r="AH44" s="200"/>
      <c r="AI44" s="246"/>
      <c r="AJ44" s="200"/>
      <c r="AK44" s="200"/>
      <c r="AL44" s="200"/>
      <c r="AM44" s="200"/>
      <c r="AN44" s="246"/>
      <c r="AO44" s="200"/>
      <c r="AP44" s="200"/>
      <c r="AQ44" s="200"/>
      <c r="AR44" s="200"/>
      <c r="AS44" s="246"/>
    </row>
    <row r="45" spans="1:45" s="258" customFormat="1" ht="24.75" customHeight="1">
      <c r="A45" s="273"/>
      <c r="B45" s="200"/>
      <c r="C45" s="280"/>
      <c r="D45" s="203"/>
      <c r="E45" s="200"/>
      <c r="F45" s="71"/>
      <c r="G45" s="71"/>
      <c r="H45" s="71"/>
      <c r="I45" s="71"/>
      <c r="J45" s="73"/>
      <c r="K45" s="71"/>
      <c r="L45" s="71"/>
      <c r="M45" s="71"/>
      <c r="N45" s="71"/>
      <c r="O45" s="73"/>
      <c r="P45" s="71"/>
      <c r="Q45" s="71"/>
      <c r="R45" s="71"/>
      <c r="S45" s="71"/>
      <c r="T45" s="73"/>
      <c r="U45" s="71"/>
      <c r="V45" s="71"/>
      <c r="W45" s="71"/>
      <c r="X45" s="71"/>
      <c r="Y45" s="73"/>
      <c r="Z45" s="200"/>
      <c r="AA45" s="200"/>
      <c r="AB45" s="200"/>
      <c r="AC45" s="200"/>
      <c r="AD45" s="246"/>
      <c r="AE45" s="200"/>
      <c r="AF45" s="200"/>
      <c r="AG45" s="200"/>
      <c r="AH45" s="200"/>
      <c r="AI45" s="246"/>
      <c r="AJ45" s="200"/>
      <c r="AK45" s="200"/>
      <c r="AL45" s="200"/>
      <c r="AM45" s="200"/>
      <c r="AN45" s="246"/>
      <c r="AO45" s="200"/>
      <c r="AP45" s="200"/>
      <c r="AQ45" s="200"/>
      <c r="AR45" s="200"/>
      <c r="AS45" s="246"/>
    </row>
    <row r="46" spans="1:45" s="258" customFormat="1" ht="12.75" customHeight="1">
      <c r="A46" s="273"/>
      <c r="B46" s="200"/>
      <c r="C46" s="279"/>
      <c r="D46" s="203"/>
      <c r="E46" s="200"/>
      <c r="F46" s="71"/>
      <c r="G46" s="71"/>
      <c r="H46" s="71"/>
      <c r="I46" s="71"/>
      <c r="J46" s="73"/>
      <c r="K46" s="71"/>
      <c r="L46" s="71"/>
      <c r="M46" s="71"/>
      <c r="N46" s="71"/>
      <c r="O46" s="73"/>
      <c r="P46" s="71"/>
      <c r="Q46" s="71"/>
      <c r="R46" s="71"/>
      <c r="S46" s="71"/>
      <c r="T46" s="73"/>
      <c r="U46" s="71"/>
      <c r="V46" s="71"/>
      <c r="W46" s="71"/>
      <c r="X46" s="71"/>
      <c r="Y46" s="73"/>
      <c r="Z46" s="200"/>
      <c r="AA46" s="200"/>
      <c r="AB46" s="200"/>
      <c r="AC46" s="200"/>
      <c r="AD46" s="246"/>
      <c r="AE46" s="200"/>
      <c r="AF46" s="200"/>
      <c r="AG46" s="200"/>
      <c r="AH46" s="200"/>
      <c r="AI46" s="246"/>
      <c r="AJ46" s="200"/>
      <c r="AK46" s="200"/>
      <c r="AL46" s="200"/>
      <c r="AM46" s="200"/>
      <c r="AN46" s="246"/>
      <c r="AO46" s="200"/>
      <c r="AP46" s="200"/>
      <c r="AQ46" s="200"/>
      <c r="AR46" s="200"/>
      <c r="AS46" s="246"/>
    </row>
    <row r="47" spans="1:45" s="258" customFormat="1" ht="12.75" customHeight="1">
      <c r="A47" s="273"/>
      <c r="B47" s="200"/>
      <c r="C47" s="281"/>
      <c r="D47" s="203"/>
      <c r="E47" s="200"/>
      <c r="F47" s="71"/>
      <c r="G47" s="71"/>
      <c r="H47" s="71"/>
      <c r="I47" s="71"/>
      <c r="J47" s="73"/>
      <c r="K47" s="71"/>
      <c r="L47" s="71"/>
      <c r="M47" s="71"/>
      <c r="N47" s="71"/>
      <c r="O47" s="73"/>
      <c r="P47" s="71"/>
      <c r="Q47" s="71"/>
      <c r="R47" s="71"/>
      <c r="S47" s="71"/>
      <c r="T47" s="73"/>
      <c r="U47" s="71"/>
      <c r="V47" s="71"/>
      <c r="W47" s="71"/>
      <c r="X47" s="71"/>
      <c r="Y47" s="73"/>
      <c r="Z47" s="200"/>
      <c r="AA47" s="200"/>
      <c r="AB47" s="200"/>
      <c r="AC47" s="200"/>
      <c r="AD47" s="246"/>
      <c r="AE47" s="200"/>
      <c r="AF47" s="200"/>
      <c r="AG47" s="200"/>
      <c r="AH47" s="200"/>
      <c r="AI47" s="246"/>
      <c r="AJ47" s="200"/>
      <c r="AK47" s="200"/>
      <c r="AL47" s="200"/>
      <c r="AM47" s="200"/>
      <c r="AN47" s="246"/>
      <c r="AO47" s="200"/>
      <c r="AP47" s="200"/>
      <c r="AQ47" s="200"/>
      <c r="AR47" s="200"/>
      <c r="AS47" s="246"/>
    </row>
    <row r="48" spans="1:45" s="258" customFormat="1" ht="12.75" customHeight="1">
      <c r="A48" s="273"/>
      <c r="B48" s="200"/>
      <c r="C48" s="282"/>
      <c r="D48" s="203"/>
      <c r="E48" s="200"/>
      <c r="F48" s="71"/>
      <c r="G48" s="71"/>
      <c r="H48" s="71"/>
      <c r="I48" s="71"/>
      <c r="J48" s="73"/>
      <c r="K48" s="71"/>
      <c r="L48" s="71"/>
      <c r="M48" s="71"/>
      <c r="N48" s="71"/>
      <c r="O48" s="73"/>
      <c r="P48" s="71"/>
      <c r="Q48" s="71"/>
      <c r="R48" s="71"/>
      <c r="S48" s="71"/>
      <c r="T48" s="73"/>
      <c r="U48" s="71"/>
      <c r="V48" s="71"/>
      <c r="W48" s="71"/>
      <c r="X48" s="71"/>
      <c r="Y48" s="73"/>
      <c r="Z48" s="200"/>
      <c r="AA48" s="200"/>
      <c r="AB48" s="200"/>
      <c r="AC48" s="200"/>
      <c r="AD48" s="246"/>
      <c r="AE48" s="200"/>
      <c r="AF48" s="200"/>
      <c r="AG48" s="200"/>
      <c r="AH48" s="200"/>
      <c r="AI48" s="246"/>
      <c r="AJ48" s="200"/>
      <c r="AK48" s="200"/>
      <c r="AL48" s="200"/>
      <c r="AM48" s="200"/>
      <c r="AN48" s="246"/>
      <c r="AO48" s="200"/>
      <c r="AP48" s="200"/>
      <c r="AQ48" s="200"/>
      <c r="AR48" s="200"/>
      <c r="AS48" s="246"/>
    </row>
    <row r="49" spans="1:45" s="68" customFormat="1" ht="12.75" customHeight="1">
      <c r="A49" s="290"/>
      <c r="B49" s="157"/>
      <c r="C49" s="158"/>
      <c r="D49" s="159"/>
      <c r="E49" s="291"/>
      <c r="F49" s="161"/>
      <c r="G49" s="67"/>
      <c r="H49" s="67"/>
      <c r="I49" s="67"/>
      <c r="J49" s="503"/>
      <c r="K49" s="66"/>
      <c r="L49" s="67"/>
      <c r="M49" s="67"/>
      <c r="N49" s="67"/>
      <c r="O49" s="502"/>
      <c r="P49" s="161"/>
      <c r="Q49" s="67"/>
      <c r="R49" s="67"/>
      <c r="S49" s="67"/>
      <c r="T49" s="503"/>
      <c r="U49" s="66"/>
      <c r="V49" s="67"/>
      <c r="W49" s="67"/>
      <c r="X49" s="67"/>
      <c r="Y49" s="501"/>
      <c r="Z49" s="24"/>
      <c r="AA49" s="24"/>
      <c r="AB49" s="24"/>
      <c r="AC49" s="24"/>
      <c r="AD49" s="424"/>
      <c r="AE49" s="24"/>
      <c r="AF49" s="24"/>
      <c r="AG49" s="24"/>
      <c r="AH49" s="24"/>
      <c r="AI49" s="424"/>
      <c r="AJ49" s="24"/>
      <c r="AK49" s="24"/>
      <c r="AL49" s="24"/>
      <c r="AM49" s="24"/>
      <c r="AN49" s="424"/>
      <c r="AO49" s="24"/>
      <c r="AP49" s="24"/>
      <c r="AQ49" s="24"/>
      <c r="AR49" s="24"/>
      <c r="AS49" s="424"/>
    </row>
    <row r="50" spans="1:45" s="68" customFormat="1" ht="12.75" customHeight="1">
      <c r="A50" s="100"/>
      <c r="B50" s="101"/>
      <c r="C50" s="54"/>
      <c r="D50" s="167"/>
      <c r="E50" s="292"/>
      <c r="F50" s="471"/>
      <c r="G50" s="471"/>
      <c r="H50" s="474"/>
      <c r="I50" s="474"/>
      <c r="J50" s="503"/>
      <c r="K50" s="475"/>
      <c r="L50" s="475"/>
      <c r="M50" s="474"/>
      <c r="N50" s="474"/>
      <c r="O50" s="502"/>
      <c r="P50" s="471"/>
      <c r="Q50" s="471"/>
      <c r="R50" s="474"/>
      <c r="S50" s="474"/>
      <c r="T50" s="503"/>
      <c r="U50" s="475"/>
      <c r="V50" s="475"/>
      <c r="W50" s="474"/>
      <c r="X50" s="474"/>
      <c r="Y50" s="501"/>
      <c r="Z50" s="424"/>
      <c r="AA50" s="424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/>
      <c r="AM50" s="424"/>
      <c r="AN50" s="424"/>
      <c r="AO50" s="424"/>
      <c r="AP50" s="424"/>
      <c r="AQ50" s="424"/>
      <c r="AR50" s="424"/>
      <c r="AS50" s="424"/>
    </row>
    <row r="51" spans="1:45" s="68" customFormat="1" ht="12.75" customHeight="1">
      <c r="A51" s="293"/>
      <c r="B51" s="171"/>
      <c r="C51" s="172"/>
      <c r="D51" s="173"/>
      <c r="E51" s="174"/>
      <c r="F51" s="493"/>
      <c r="G51" s="493"/>
      <c r="H51" s="493"/>
      <c r="I51" s="493"/>
      <c r="J51" s="503"/>
      <c r="K51" s="484"/>
      <c r="L51" s="484"/>
      <c r="M51" s="484"/>
      <c r="N51" s="484"/>
      <c r="O51" s="502"/>
      <c r="P51" s="493"/>
      <c r="Q51" s="493"/>
      <c r="R51" s="493"/>
      <c r="S51" s="493"/>
      <c r="T51" s="503"/>
      <c r="U51" s="484"/>
      <c r="V51" s="484"/>
      <c r="W51" s="484"/>
      <c r="X51" s="484"/>
      <c r="Y51" s="501"/>
      <c r="Z51" s="424"/>
      <c r="AA51" s="424"/>
      <c r="AB51" s="424"/>
      <c r="AC51" s="424"/>
      <c r="AD51" s="424"/>
      <c r="AE51" s="424"/>
      <c r="AF51" s="424"/>
      <c r="AG51" s="424"/>
      <c r="AH51" s="424"/>
      <c r="AI51" s="424"/>
      <c r="AJ51" s="424"/>
      <c r="AK51" s="424"/>
      <c r="AL51" s="424"/>
      <c r="AM51" s="424"/>
      <c r="AN51" s="424"/>
      <c r="AO51" s="424"/>
      <c r="AP51" s="424"/>
      <c r="AQ51" s="424"/>
      <c r="AR51" s="424"/>
      <c r="AS51" s="424"/>
    </row>
    <row r="52" spans="1:45" s="68" customFormat="1" ht="15.75" customHeight="1">
      <c r="A52" s="514"/>
      <c r="B52" s="514"/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14"/>
      <c r="AE52" s="514"/>
      <c r="AF52" s="514"/>
      <c r="AG52" s="514"/>
      <c r="AH52" s="514"/>
      <c r="AI52" s="514"/>
      <c r="AJ52" s="514"/>
      <c r="AK52" s="514"/>
      <c r="AL52" s="514"/>
      <c r="AM52" s="514"/>
      <c r="AN52" s="514"/>
      <c r="AO52" s="514"/>
      <c r="AP52" s="514"/>
      <c r="AQ52" s="514"/>
      <c r="AR52" s="514"/>
      <c r="AS52" s="514"/>
    </row>
    <row r="53" spans="1:45" s="68" customFormat="1" ht="12.75" customHeight="1">
      <c r="A53" s="294"/>
      <c r="B53" s="295"/>
      <c r="C53" s="295"/>
      <c r="D53" s="295"/>
      <c r="E53" s="295"/>
      <c r="F53" s="130"/>
      <c r="G53" s="130"/>
      <c r="H53" s="130"/>
      <c r="I53" s="130"/>
      <c r="J53" s="130"/>
      <c r="K53" s="130"/>
      <c r="L53" s="130"/>
      <c r="M53" s="130"/>
      <c r="N53" s="130"/>
      <c r="O53" s="131"/>
      <c r="P53" s="130"/>
      <c r="Q53" s="130"/>
      <c r="R53" s="130"/>
      <c r="S53" s="130"/>
      <c r="T53" s="130"/>
      <c r="U53" s="130"/>
      <c r="V53" s="130"/>
      <c r="W53" s="130"/>
      <c r="X53" s="130"/>
      <c r="Y53" s="131"/>
      <c r="Z53" s="130"/>
      <c r="AA53" s="130"/>
      <c r="AB53" s="130"/>
      <c r="AC53" s="130"/>
      <c r="AD53" s="130"/>
      <c r="AE53" s="130"/>
      <c r="AF53" s="130"/>
      <c r="AG53" s="130"/>
      <c r="AH53" s="130"/>
      <c r="AI53" s="131"/>
      <c r="AJ53" s="130"/>
      <c r="AK53" s="130"/>
      <c r="AL53" s="130"/>
      <c r="AM53" s="130"/>
      <c r="AN53" s="130"/>
      <c r="AO53" s="130"/>
      <c r="AP53" s="130"/>
      <c r="AQ53" s="130"/>
      <c r="AR53" s="130"/>
      <c r="AS53" s="296"/>
    </row>
    <row r="54" spans="1:45" s="68" customFormat="1" ht="12.75" customHeight="1">
      <c r="A54" s="297"/>
      <c r="B54" s="200"/>
      <c r="C54" s="200"/>
      <c r="D54" s="200"/>
      <c r="E54" s="200"/>
      <c r="F54" s="71"/>
      <c r="G54" s="71"/>
      <c r="H54" s="71"/>
      <c r="I54" s="71"/>
      <c r="J54" s="71"/>
      <c r="K54" s="71"/>
      <c r="L54" s="71"/>
      <c r="M54" s="71"/>
      <c r="N54" s="71"/>
      <c r="O54" s="73"/>
      <c r="P54" s="71"/>
      <c r="Q54" s="71"/>
      <c r="R54" s="71"/>
      <c r="S54" s="71"/>
      <c r="T54" s="71"/>
      <c r="U54" s="71"/>
      <c r="V54" s="71"/>
      <c r="W54" s="71"/>
      <c r="X54" s="71"/>
      <c r="Y54" s="73"/>
      <c r="Z54" s="71"/>
      <c r="AA54" s="71"/>
      <c r="AB54" s="71"/>
      <c r="AC54" s="71"/>
      <c r="AD54" s="71"/>
      <c r="AE54" s="71"/>
      <c r="AF54" s="71"/>
      <c r="AG54" s="71"/>
      <c r="AH54" s="71"/>
      <c r="AI54" s="73"/>
      <c r="AJ54" s="71"/>
      <c r="AK54" s="71"/>
      <c r="AL54" s="71"/>
      <c r="AM54" s="71"/>
      <c r="AN54" s="71"/>
      <c r="AO54" s="71"/>
      <c r="AP54" s="71"/>
      <c r="AQ54" s="71"/>
      <c r="AR54" s="71"/>
      <c r="AS54" s="298"/>
    </row>
    <row r="55" spans="1:45" s="175" customFormat="1" ht="12.75" customHeight="1">
      <c r="A55" s="299"/>
      <c r="B55" s="300"/>
      <c r="C55" s="300"/>
      <c r="D55" s="301"/>
      <c r="E55" s="300"/>
      <c r="F55" s="549"/>
      <c r="G55" s="549"/>
      <c r="H55" s="549"/>
      <c r="I55" s="549"/>
      <c r="J55" s="140"/>
      <c r="K55" s="549"/>
      <c r="L55" s="549"/>
      <c r="M55" s="549"/>
      <c r="N55" s="549"/>
      <c r="O55" s="141"/>
      <c r="P55" s="549"/>
      <c r="Q55" s="549"/>
      <c r="R55" s="549"/>
      <c r="S55" s="549"/>
      <c r="T55" s="140"/>
      <c r="U55" s="549"/>
      <c r="V55" s="549"/>
      <c r="W55" s="549"/>
      <c r="X55" s="549"/>
      <c r="Y55" s="141"/>
      <c r="Z55" s="549"/>
      <c r="AA55" s="549"/>
      <c r="AB55" s="549"/>
      <c r="AC55" s="549"/>
      <c r="AD55" s="140"/>
      <c r="AE55" s="549"/>
      <c r="AF55" s="549"/>
      <c r="AG55" s="549"/>
      <c r="AH55" s="549"/>
      <c r="AI55" s="141"/>
      <c r="AJ55" s="549"/>
      <c r="AK55" s="549"/>
      <c r="AL55" s="549"/>
      <c r="AM55" s="549"/>
      <c r="AN55" s="140"/>
      <c r="AO55" s="549"/>
      <c r="AP55" s="549"/>
      <c r="AQ55" s="549"/>
      <c r="AR55" s="549"/>
      <c r="AS55" s="302"/>
    </row>
    <row r="56" spans="1:45" s="198" customFormat="1" ht="13.5" customHeight="1">
      <c r="A56" s="193"/>
      <c r="B56" s="194"/>
      <c r="C56" s="513"/>
      <c r="D56" s="513"/>
      <c r="E56" s="194"/>
      <c r="F56" s="195"/>
      <c r="G56" s="196"/>
      <c r="H56" s="196"/>
      <c r="I56" s="196"/>
      <c r="J56" s="195"/>
      <c r="K56" s="195"/>
      <c r="L56" s="196"/>
      <c r="M56" s="196"/>
      <c r="N56" s="196"/>
      <c r="O56" s="195"/>
      <c r="P56" s="195"/>
      <c r="Q56" s="196"/>
      <c r="R56" s="196"/>
      <c r="S56" s="196"/>
      <c r="T56" s="195"/>
      <c r="U56" s="195"/>
      <c r="V56" s="196"/>
      <c r="W56" s="196"/>
      <c r="X56" s="196"/>
      <c r="Y56" s="195"/>
    </row>
    <row r="57" spans="1:45" s="198" customFormat="1" ht="13.5" customHeight="1">
      <c r="A57" s="193"/>
      <c r="B57" s="194"/>
      <c r="C57" s="547"/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7"/>
      <c r="S57" s="547"/>
      <c r="T57" s="547"/>
      <c r="U57" s="547"/>
      <c r="V57" s="547"/>
      <c r="W57" s="547"/>
      <c r="X57" s="547"/>
      <c r="Y57" s="547"/>
    </row>
    <row r="58" spans="1:45" s="68" customFormat="1" ht="12.75" hidden="1">
      <c r="A58" s="548"/>
      <c r="B58" s="548"/>
      <c r="C58" s="548"/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8"/>
      <c r="O58" s="548"/>
      <c r="P58" s="548"/>
      <c r="Q58" s="548"/>
      <c r="R58" s="548"/>
      <c r="S58" s="548"/>
      <c r="T58" s="548"/>
      <c r="U58" s="548"/>
      <c r="V58" s="548"/>
      <c r="W58" s="548"/>
      <c r="X58" s="548"/>
      <c r="Y58" s="548"/>
    </row>
    <row r="59" spans="1:45" s="68" customFormat="1" ht="13.5" customHeight="1">
      <c r="A59" s="273"/>
      <c r="B59" s="200"/>
      <c r="C59" s="200"/>
      <c r="D59" s="203"/>
      <c r="E59" s="201"/>
      <c r="F59" s="168"/>
      <c r="G59" s="71"/>
      <c r="H59" s="71"/>
      <c r="I59" s="71"/>
      <c r="J59" s="202"/>
      <c r="K59" s="70"/>
      <c r="L59" s="71"/>
      <c r="M59" s="71"/>
      <c r="N59" s="71"/>
      <c r="O59" s="72"/>
      <c r="P59" s="168"/>
      <c r="Q59" s="71"/>
      <c r="R59" s="71"/>
      <c r="S59" s="71"/>
      <c r="T59" s="202"/>
      <c r="U59" s="70"/>
      <c r="V59" s="71"/>
      <c r="W59" s="71"/>
      <c r="X59" s="71"/>
      <c r="Y59" s="73"/>
    </row>
    <row r="60" spans="1:45" s="68" customFormat="1" ht="13.5" customHeight="1">
      <c r="A60" s="273"/>
      <c r="B60" s="200"/>
      <c r="C60" s="200"/>
      <c r="D60" s="203"/>
      <c r="E60" s="201"/>
      <c r="F60" s="168"/>
      <c r="G60" s="71"/>
      <c r="H60" s="71"/>
      <c r="I60" s="71"/>
      <c r="J60" s="202"/>
      <c r="K60" s="70"/>
      <c r="L60" s="71"/>
      <c r="M60" s="71"/>
      <c r="N60" s="71"/>
      <c r="O60" s="72"/>
      <c r="P60" s="168"/>
      <c r="Q60" s="71"/>
      <c r="R60" s="71"/>
      <c r="S60" s="71"/>
      <c r="T60" s="202"/>
      <c r="U60" s="70"/>
      <c r="V60" s="71"/>
      <c r="W60" s="71"/>
      <c r="X60" s="71"/>
      <c r="Y60" s="73"/>
    </row>
    <row r="61" spans="1:45" s="68" customFormat="1" ht="13.5" customHeight="1">
      <c r="A61" s="273"/>
      <c r="B61" s="200"/>
      <c r="C61" s="200"/>
      <c r="D61" s="203"/>
      <c r="E61" s="201"/>
      <c r="F61" s="168"/>
      <c r="G61" s="71"/>
      <c r="H61" s="71"/>
      <c r="I61" s="71"/>
      <c r="J61" s="202"/>
      <c r="K61" s="70"/>
      <c r="L61" s="71"/>
      <c r="M61" s="71"/>
      <c r="N61" s="71"/>
      <c r="O61" s="72"/>
      <c r="P61" s="168"/>
      <c r="Q61" s="71"/>
      <c r="R61" s="71"/>
      <c r="S61" s="71"/>
      <c r="T61" s="202"/>
      <c r="U61" s="70"/>
      <c r="V61" s="303"/>
      <c r="W61" s="303"/>
      <c r="X61" s="71"/>
      <c r="Y61" s="73"/>
    </row>
    <row r="62" spans="1:45" s="68" customFormat="1" ht="27" customHeight="1">
      <c r="A62" s="273"/>
      <c r="B62" s="200"/>
      <c r="C62" s="200"/>
      <c r="D62" s="203"/>
      <c r="E62" s="201"/>
      <c r="F62" s="168"/>
      <c r="G62" s="71"/>
      <c r="H62" s="71"/>
      <c r="I62" s="71"/>
      <c r="J62" s="202"/>
      <c r="K62" s="70"/>
      <c r="L62" s="71"/>
      <c r="M62" s="71"/>
      <c r="N62" s="71"/>
      <c r="O62" s="72"/>
      <c r="P62" s="168"/>
      <c r="Q62" s="71"/>
      <c r="R62" s="71"/>
      <c r="S62" s="71"/>
      <c r="T62" s="202"/>
      <c r="U62" s="70"/>
      <c r="V62" s="303"/>
      <c r="W62" s="303"/>
      <c r="X62" s="71"/>
      <c r="Y62" s="73"/>
    </row>
    <row r="63" spans="1:45" s="68" customFormat="1" ht="15">
      <c r="A63" s="273"/>
      <c r="B63" s="200"/>
      <c r="C63" s="200"/>
      <c r="D63" s="200"/>
      <c r="E63" s="201"/>
      <c r="F63" s="168"/>
      <c r="G63" s="71"/>
      <c r="H63" s="71"/>
      <c r="I63" s="71"/>
      <c r="J63" s="202"/>
      <c r="K63" s="70"/>
      <c r="L63" s="71"/>
      <c r="M63" s="71"/>
      <c r="N63" s="71"/>
      <c r="O63" s="72"/>
      <c r="P63" s="168"/>
      <c r="Q63" s="71"/>
      <c r="R63" s="71"/>
      <c r="S63" s="71"/>
      <c r="T63" s="202"/>
      <c r="U63" s="70"/>
      <c r="V63" s="71"/>
      <c r="W63" s="71"/>
      <c r="X63" s="71"/>
      <c r="Y63" s="73"/>
    </row>
    <row r="64" spans="1:45" s="68" customFormat="1" ht="29.25" customHeight="1">
      <c r="A64" s="273"/>
      <c r="B64" s="200"/>
      <c r="C64" s="200"/>
      <c r="D64" s="203"/>
      <c r="E64" s="274"/>
      <c r="F64" s="168"/>
      <c r="G64" s="71"/>
      <c r="H64" s="71"/>
      <c r="I64" s="71"/>
      <c r="J64" s="202"/>
      <c r="K64" s="70"/>
      <c r="L64" s="71"/>
      <c r="M64" s="71"/>
      <c r="N64" s="71"/>
      <c r="O64" s="72"/>
      <c r="P64" s="168"/>
      <c r="Q64" s="71"/>
      <c r="R64" s="71"/>
      <c r="S64" s="71"/>
      <c r="T64" s="202"/>
      <c r="U64" s="70"/>
      <c r="V64" s="71"/>
      <c r="W64" s="71"/>
      <c r="X64" s="71"/>
      <c r="Y64" s="73"/>
    </row>
    <row r="65" spans="1:25" s="136" customFormat="1" ht="12.75" customHeight="1">
      <c r="A65" s="304"/>
      <c r="B65" s="204"/>
      <c r="C65" s="204"/>
      <c r="D65" s="204"/>
      <c r="E65" s="305"/>
      <c r="F65" s="206"/>
      <c r="G65" s="207"/>
      <c r="H65" s="207"/>
      <c r="I65" s="207"/>
      <c r="J65" s="208"/>
      <c r="K65" s="209"/>
      <c r="L65" s="207"/>
      <c r="M65" s="207"/>
      <c r="N65" s="207"/>
      <c r="O65" s="210"/>
      <c r="P65" s="206"/>
      <c r="Q65" s="207"/>
      <c r="R65" s="207"/>
      <c r="S65" s="207"/>
      <c r="T65" s="208"/>
      <c r="U65" s="209"/>
      <c r="V65" s="306"/>
      <c r="W65" s="306"/>
      <c r="X65" s="207"/>
      <c r="Y65" s="211"/>
    </row>
    <row r="66" spans="1:25" s="68" customFormat="1" ht="15">
      <c r="A66" s="307"/>
      <c r="B66" s="212"/>
      <c r="C66" s="213"/>
      <c r="D66" s="214"/>
      <c r="E66" s="215"/>
      <c r="F66" s="216"/>
      <c r="G66" s="217"/>
      <c r="H66" s="217"/>
      <c r="I66" s="217"/>
      <c r="J66" s="492"/>
      <c r="K66" s="218"/>
      <c r="L66" s="217"/>
      <c r="M66" s="217"/>
      <c r="N66" s="217"/>
      <c r="O66" s="494"/>
      <c r="P66" s="216"/>
      <c r="Q66" s="217"/>
      <c r="R66" s="217"/>
      <c r="S66" s="217"/>
      <c r="T66" s="492"/>
      <c r="U66" s="218"/>
      <c r="V66" s="217"/>
      <c r="W66" s="217"/>
      <c r="X66" s="217"/>
      <c r="Y66" s="497"/>
    </row>
    <row r="67" spans="1:25" s="68" customFormat="1" ht="15">
      <c r="A67" s="273"/>
      <c r="B67" s="200"/>
      <c r="C67" s="54"/>
      <c r="D67" s="167"/>
      <c r="E67" s="201"/>
      <c r="F67" s="471"/>
      <c r="G67" s="471"/>
      <c r="H67" s="474"/>
      <c r="I67" s="474"/>
      <c r="J67" s="492"/>
      <c r="K67" s="475"/>
      <c r="L67" s="475"/>
      <c r="M67" s="474"/>
      <c r="N67" s="474"/>
      <c r="O67" s="494"/>
      <c r="P67" s="471"/>
      <c r="Q67" s="471"/>
      <c r="R67" s="474"/>
      <c r="S67" s="474"/>
      <c r="T67" s="492"/>
      <c r="U67" s="475"/>
      <c r="V67" s="475"/>
      <c r="W67" s="474"/>
      <c r="X67" s="474"/>
      <c r="Y67" s="497"/>
    </row>
    <row r="68" spans="1:25" s="68" customFormat="1" ht="15">
      <c r="A68" s="308"/>
      <c r="B68" s="219"/>
      <c r="C68" s="172"/>
      <c r="D68" s="173"/>
      <c r="E68" s="220"/>
      <c r="F68" s="493"/>
      <c r="G68" s="493"/>
      <c r="H68" s="493"/>
      <c r="I68" s="493"/>
      <c r="J68" s="492"/>
      <c r="K68" s="484"/>
      <c r="L68" s="484"/>
      <c r="M68" s="484"/>
      <c r="N68" s="484"/>
      <c r="O68" s="494"/>
      <c r="P68" s="493"/>
      <c r="Q68" s="493"/>
      <c r="R68" s="493"/>
      <c r="S68" s="493"/>
      <c r="T68" s="492"/>
      <c r="U68" s="484"/>
      <c r="V68" s="484"/>
      <c r="W68" s="484"/>
      <c r="X68" s="484"/>
      <c r="Y68" s="497"/>
    </row>
    <row r="69" spans="1:25" s="221" customFormat="1" ht="15" customHeight="1">
      <c r="B69" s="222"/>
      <c r="C69" s="512"/>
      <c r="D69" s="512"/>
      <c r="E69" s="512"/>
      <c r="F69" s="512"/>
      <c r="G69" s="512"/>
      <c r="H69" s="512"/>
      <c r="I69" s="512"/>
      <c r="J69" s="512"/>
      <c r="K69" s="512"/>
      <c r="L69" s="512"/>
      <c r="M69" s="512"/>
      <c r="N69" s="512"/>
      <c r="O69" s="512"/>
      <c r="P69" s="512"/>
      <c r="Q69" s="512"/>
      <c r="R69" s="512"/>
      <c r="S69" s="512"/>
      <c r="T69" s="512"/>
      <c r="U69" s="512"/>
      <c r="V69" s="512"/>
      <c r="W69" s="512"/>
      <c r="X69" s="512"/>
      <c r="Y69" s="512"/>
    </row>
    <row r="70" spans="1:25" s="68" customFormat="1" ht="12.75" customHeight="1">
      <c r="A70" s="273"/>
      <c r="B70" s="483"/>
      <c r="C70" s="203"/>
      <c r="D70" s="203"/>
      <c r="E70" s="201"/>
      <c r="F70" s="168"/>
      <c r="G70" s="71"/>
      <c r="H70" s="71"/>
      <c r="I70" s="71"/>
      <c r="J70" s="202"/>
      <c r="K70" s="70"/>
      <c r="L70" s="71"/>
      <c r="M70" s="71"/>
      <c r="N70" s="71"/>
      <c r="O70" s="264"/>
      <c r="P70" s="168"/>
      <c r="Q70" s="71"/>
      <c r="R70" s="71"/>
      <c r="S70" s="71"/>
      <c r="T70" s="202"/>
      <c r="U70" s="70"/>
      <c r="V70" s="71"/>
      <c r="W70" s="71"/>
      <c r="X70" s="71"/>
      <c r="Y70" s="73"/>
    </row>
    <row r="71" spans="1:25" s="68" customFormat="1" ht="12.75" customHeight="1">
      <c r="A71" s="273"/>
      <c r="B71" s="483"/>
      <c r="C71" s="200"/>
      <c r="D71" s="203"/>
      <c r="E71" s="201"/>
      <c r="F71" s="168"/>
      <c r="G71" s="71"/>
      <c r="H71" s="71"/>
      <c r="I71" s="71"/>
      <c r="J71" s="202"/>
      <c r="K71" s="70"/>
      <c r="L71" s="71"/>
      <c r="M71" s="71"/>
      <c r="N71" s="71"/>
      <c r="O71" s="72"/>
      <c r="P71" s="168"/>
      <c r="Q71" s="71"/>
      <c r="R71" s="71"/>
      <c r="S71" s="71"/>
      <c r="T71" s="202"/>
      <c r="U71" s="70"/>
      <c r="V71" s="71"/>
      <c r="W71" s="71"/>
      <c r="X71" s="71"/>
      <c r="Y71" s="73"/>
    </row>
    <row r="72" spans="1:25" s="68" customFormat="1" ht="12.75" customHeight="1">
      <c r="A72" s="273"/>
      <c r="B72" s="483"/>
      <c r="C72" s="200"/>
      <c r="D72" s="203"/>
      <c r="E72" s="201"/>
      <c r="F72" s="168"/>
      <c r="G72" s="71"/>
      <c r="H72" s="71"/>
      <c r="I72" s="71"/>
      <c r="J72" s="202"/>
      <c r="K72" s="70"/>
      <c r="L72" s="71"/>
      <c r="M72" s="71"/>
      <c r="N72" s="71"/>
      <c r="O72" s="72"/>
      <c r="P72" s="168"/>
      <c r="Q72" s="71"/>
      <c r="R72" s="71"/>
      <c r="S72" s="71"/>
      <c r="T72" s="202"/>
      <c r="U72" s="70"/>
      <c r="V72" s="71"/>
      <c r="W72" s="71"/>
      <c r="X72" s="71"/>
      <c r="Y72" s="73"/>
    </row>
    <row r="73" spans="1:25" s="68" customFormat="1" ht="12.75" customHeight="1">
      <c r="A73" s="273"/>
      <c r="B73" s="483"/>
      <c r="C73" s="203"/>
      <c r="D73" s="203"/>
      <c r="E73" s="201"/>
      <c r="F73" s="168"/>
      <c r="G73" s="71"/>
      <c r="H73" s="71"/>
      <c r="I73" s="71"/>
      <c r="J73" s="202"/>
      <c r="K73" s="70"/>
      <c r="L73" s="71"/>
      <c r="M73" s="71"/>
      <c r="N73" s="71"/>
      <c r="O73" s="72"/>
      <c r="P73" s="168"/>
      <c r="Q73" s="71"/>
      <c r="R73" s="71"/>
      <c r="S73" s="71"/>
      <c r="T73" s="202"/>
      <c r="U73" s="70"/>
      <c r="V73" s="71"/>
      <c r="W73" s="71"/>
      <c r="X73" s="71"/>
      <c r="Y73" s="73"/>
    </row>
    <row r="74" spans="1:25" s="68" customFormat="1" ht="12.75" customHeight="1">
      <c r="A74" s="273"/>
      <c r="B74" s="483"/>
      <c r="C74" s="200"/>
      <c r="D74" s="203"/>
      <c r="E74" s="201"/>
      <c r="F74" s="168"/>
      <c r="G74" s="71"/>
      <c r="H74" s="71"/>
      <c r="I74" s="71"/>
      <c r="J74" s="202"/>
      <c r="K74" s="70"/>
      <c r="L74" s="71"/>
      <c r="M74" s="71"/>
      <c r="N74" s="71"/>
      <c r="O74" s="72"/>
      <c r="P74" s="168"/>
      <c r="Q74" s="71"/>
      <c r="R74" s="71"/>
      <c r="S74" s="71"/>
      <c r="T74" s="202"/>
      <c r="U74" s="70"/>
      <c r="V74" s="71"/>
      <c r="W74" s="71"/>
      <c r="X74" s="71"/>
      <c r="Y74" s="73"/>
    </row>
    <row r="75" spans="1:25" s="68" customFormat="1" ht="12.75" customHeight="1">
      <c r="A75" s="273"/>
      <c r="B75" s="483"/>
      <c r="C75" s="200"/>
      <c r="D75" s="203"/>
      <c r="E75" s="274"/>
      <c r="F75" s="168"/>
      <c r="G75" s="71"/>
      <c r="H75" s="71"/>
      <c r="I75" s="71"/>
      <c r="J75" s="202"/>
      <c r="K75" s="70"/>
      <c r="L75" s="71"/>
      <c r="M75" s="71"/>
      <c r="N75" s="71"/>
      <c r="O75" s="72"/>
      <c r="P75" s="168"/>
      <c r="Q75" s="71"/>
      <c r="R75" s="71"/>
      <c r="S75" s="71"/>
      <c r="T75" s="202"/>
      <c r="U75" s="70"/>
      <c r="V75" s="71"/>
      <c r="W75" s="71"/>
      <c r="X75" s="71"/>
      <c r="Y75" s="73"/>
    </row>
    <row r="76" spans="1:25" s="68" customFormat="1" ht="12.75" customHeight="1">
      <c r="A76" s="273"/>
      <c r="B76" s="483"/>
      <c r="C76" s="200"/>
      <c r="D76" s="203"/>
      <c r="E76" s="201"/>
      <c r="F76" s="168"/>
      <c r="G76" s="71"/>
      <c r="H76" s="71"/>
      <c r="I76" s="71"/>
      <c r="J76" s="202"/>
      <c r="K76" s="70"/>
      <c r="L76" s="71"/>
      <c r="M76" s="71"/>
      <c r="N76" s="71"/>
      <c r="O76" s="72"/>
      <c r="P76" s="168"/>
      <c r="Q76" s="71"/>
      <c r="R76" s="71"/>
      <c r="S76" s="71"/>
      <c r="T76" s="202"/>
      <c r="U76" s="70"/>
      <c r="V76" s="71"/>
      <c r="W76" s="71"/>
      <c r="X76" s="71"/>
      <c r="Y76" s="73"/>
    </row>
    <row r="77" spans="1:25" s="68" customFormat="1" ht="12.75" customHeight="1">
      <c r="A77" s="273"/>
      <c r="B77" s="483"/>
      <c r="C77" s="200"/>
      <c r="D77" s="203"/>
      <c r="E77" s="201"/>
      <c r="F77" s="168"/>
      <c r="G77" s="71"/>
      <c r="H77" s="71"/>
      <c r="I77" s="71"/>
      <c r="J77" s="202"/>
      <c r="K77" s="70"/>
      <c r="L77" s="71"/>
      <c r="M77" s="71"/>
      <c r="N77" s="71"/>
      <c r="O77" s="72"/>
      <c r="P77" s="168"/>
      <c r="Q77" s="71"/>
      <c r="R77" s="71"/>
      <c r="S77" s="71"/>
      <c r="T77" s="202"/>
      <c r="U77" s="70"/>
      <c r="V77" s="71"/>
      <c r="W77" s="71"/>
      <c r="X77" s="71"/>
      <c r="Y77" s="73"/>
    </row>
    <row r="78" spans="1:25" s="68" customFormat="1" ht="12.75" customHeight="1">
      <c r="A78" s="273"/>
      <c r="B78" s="483"/>
      <c r="C78" s="200"/>
      <c r="D78" s="203"/>
      <c r="E78" s="201"/>
      <c r="F78" s="168"/>
      <c r="G78" s="71"/>
      <c r="H78" s="71"/>
      <c r="I78" s="71"/>
      <c r="J78" s="202"/>
      <c r="K78" s="70"/>
      <c r="L78" s="71"/>
      <c r="M78" s="71"/>
      <c r="N78" s="71"/>
      <c r="O78" s="72"/>
      <c r="P78" s="168"/>
      <c r="Q78" s="71"/>
      <c r="R78" s="71"/>
      <c r="S78" s="71"/>
      <c r="T78" s="202"/>
      <c r="U78" s="70"/>
      <c r="V78" s="71"/>
      <c r="W78" s="71"/>
      <c r="X78" s="71"/>
      <c r="Y78" s="73"/>
    </row>
    <row r="79" spans="1:25" s="136" customFormat="1" ht="12.75" customHeight="1">
      <c r="A79" s="273"/>
      <c r="B79" s="483"/>
      <c r="C79" s="223"/>
      <c r="D79" s="223"/>
      <c r="E79" s="205"/>
      <c r="F79" s="206"/>
      <c r="G79" s="207"/>
      <c r="H79" s="207"/>
      <c r="I79" s="207"/>
      <c r="J79" s="208"/>
      <c r="K79" s="209"/>
      <c r="L79" s="207"/>
      <c r="M79" s="207"/>
      <c r="N79" s="207"/>
      <c r="O79" s="210"/>
      <c r="P79" s="206"/>
      <c r="Q79" s="207"/>
      <c r="R79" s="207"/>
      <c r="S79" s="207"/>
      <c r="T79" s="208"/>
      <c r="U79" s="209"/>
      <c r="V79" s="207"/>
      <c r="W79" s="207"/>
      <c r="X79" s="207"/>
      <c r="Y79" s="211"/>
    </row>
    <row r="80" spans="1:25" s="68" customFormat="1" ht="15">
      <c r="A80" s="309"/>
      <c r="B80" s="224"/>
      <c r="C80" s="158"/>
      <c r="D80" s="159"/>
      <c r="E80" s="225"/>
      <c r="F80" s="161"/>
      <c r="G80" s="67"/>
      <c r="H80" s="67"/>
      <c r="I80" s="67"/>
      <c r="J80" s="462"/>
      <c r="K80" s="66"/>
      <c r="L80" s="67"/>
      <c r="M80" s="67"/>
      <c r="N80" s="67"/>
      <c r="O80" s="508"/>
      <c r="P80" s="161"/>
      <c r="Q80" s="67"/>
      <c r="R80" s="67"/>
      <c r="S80" s="67"/>
      <c r="T80" s="462"/>
      <c r="U80" s="66"/>
      <c r="V80" s="67"/>
      <c r="W80" s="67"/>
      <c r="X80" s="67"/>
      <c r="Y80" s="478"/>
    </row>
    <row r="81" spans="1:25" s="68" customFormat="1" ht="15">
      <c r="A81" s="273"/>
      <c r="B81" s="200"/>
      <c r="C81" s="54"/>
      <c r="D81" s="167"/>
      <c r="E81" s="201"/>
      <c r="F81" s="471"/>
      <c r="G81" s="471"/>
      <c r="H81" s="474"/>
      <c r="I81" s="474"/>
      <c r="J81" s="462"/>
      <c r="K81" s="475"/>
      <c r="L81" s="475"/>
      <c r="M81" s="474"/>
      <c r="N81" s="474"/>
      <c r="O81" s="508"/>
      <c r="P81" s="471"/>
      <c r="Q81" s="471"/>
      <c r="R81" s="474"/>
      <c r="S81" s="474"/>
      <c r="T81" s="462"/>
      <c r="U81" s="475"/>
      <c r="V81" s="475"/>
      <c r="W81" s="474"/>
      <c r="X81" s="474"/>
      <c r="Y81" s="478"/>
    </row>
    <row r="82" spans="1:25" s="68" customFormat="1" ht="15">
      <c r="A82" s="308"/>
      <c r="B82" s="219"/>
      <c r="C82" s="172"/>
      <c r="D82" s="173"/>
      <c r="E82" s="220"/>
      <c r="F82" s="493"/>
      <c r="G82" s="493"/>
      <c r="H82" s="493"/>
      <c r="I82" s="493"/>
      <c r="J82" s="462"/>
      <c r="K82" s="484"/>
      <c r="L82" s="484"/>
      <c r="M82" s="484"/>
      <c r="N82" s="484"/>
      <c r="O82" s="508"/>
      <c r="P82" s="493"/>
      <c r="Q82" s="493"/>
      <c r="R82" s="493"/>
      <c r="S82" s="493"/>
      <c r="T82" s="462"/>
      <c r="U82" s="484"/>
      <c r="V82" s="484"/>
      <c r="W82" s="484"/>
      <c r="X82" s="484"/>
      <c r="Y82" s="478"/>
    </row>
    <row r="83" spans="1:25" s="8" customFormat="1" ht="15" customHeight="1">
      <c r="A83" s="226"/>
      <c r="B83" s="226"/>
      <c r="C83" s="510"/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</row>
    <row r="84" spans="1:25" s="68" customFormat="1" ht="12.75" customHeight="1">
      <c r="A84" s="273"/>
      <c r="B84" s="483"/>
      <c r="C84" s="200"/>
      <c r="D84" s="203"/>
      <c r="E84" s="201"/>
      <c r="F84" s="168"/>
      <c r="G84" s="71"/>
      <c r="H84" s="71"/>
      <c r="I84" s="71"/>
      <c r="J84" s="202"/>
      <c r="K84" s="70"/>
      <c r="L84" s="71"/>
      <c r="M84" s="71"/>
      <c r="N84" s="71"/>
      <c r="O84" s="73"/>
      <c r="P84" s="71"/>
      <c r="Q84" s="71"/>
      <c r="R84" s="71"/>
      <c r="S84" s="71"/>
      <c r="T84" s="73"/>
      <c r="U84" s="71"/>
      <c r="V84" s="71"/>
      <c r="W84" s="71"/>
      <c r="X84" s="71"/>
      <c r="Y84" s="73"/>
    </row>
    <row r="85" spans="1:25" s="68" customFormat="1" ht="12.75" customHeight="1">
      <c r="A85" s="273"/>
      <c r="B85" s="483"/>
      <c r="C85" s="203"/>
      <c r="D85" s="203"/>
      <c r="E85" s="201"/>
      <c r="F85" s="168"/>
      <c r="G85" s="71"/>
      <c r="H85" s="71"/>
      <c r="I85" s="71"/>
      <c r="J85" s="202"/>
      <c r="K85" s="70"/>
      <c r="L85" s="71"/>
      <c r="M85" s="71"/>
      <c r="N85" s="71"/>
      <c r="O85" s="72"/>
      <c r="P85" s="168"/>
      <c r="Q85" s="71"/>
      <c r="R85" s="71"/>
      <c r="S85" s="71"/>
      <c r="T85" s="202"/>
      <c r="U85" s="70"/>
      <c r="V85" s="71"/>
      <c r="W85" s="71"/>
      <c r="X85" s="71"/>
      <c r="Y85" s="73"/>
    </row>
    <row r="86" spans="1:25" s="136" customFormat="1" ht="12.75" customHeight="1">
      <c r="A86" s="304"/>
      <c r="B86" s="483"/>
      <c r="C86" s="223"/>
      <c r="D86" s="223"/>
      <c r="E86" s="305"/>
      <c r="F86" s="206"/>
      <c r="G86" s="207"/>
      <c r="H86" s="207"/>
      <c r="I86" s="207"/>
      <c r="J86" s="208"/>
      <c r="K86" s="209"/>
      <c r="L86" s="207"/>
      <c r="M86" s="207"/>
      <c r="N86" s="207"/>
      <c r="O86" s="210"/>
      <c r="P86" s="206"/>
      <c r="Q86" s="207"/>
      <c r="R86" s="207"/>
      <c r="S86" s="207"/>
      <c r="T86" s="208"/>
      <c r="U86" s="209"/>
      <c r="V86" s="207"/>
      <c r="W86" s="207"/>
      <c r="X86" s="207"/>
      <c r="Y86" s="211"/>
    </row>
    <row r="87" spans="1:25" s="68" customFormat="1" ht="15">
      <c r="A87" s="309"/>
      <c r="B87" s="224"/>
      <c r="C87" s="158"/>
      <c r="D87" s="159"/>
      <c r="E87" s="225"/>
      <c r="F87" s="161"/>
      <c r="G87" s="67"/>
      <c r="H87" s="67"/>
      <c r="I87" s="67"/>
      <c r="J87" s="492"/>
      <c r="K87" s="218"/>
      <c r="L87" s="217"/>
      <c r="M87" s="217"/>
      <c r="N87" s="217"/>
      <c r="O87" s="494"/>
      <c r="P87" s="216"/>
      <c r="Q87" s="217"/>
      <c r="R87" s="217"/>
      <c r="S87" s="217"/>
      <c r="T87" s="492"/>
      <c r="U87" s="218"/>
      <c r="V87" s="217"/>
      <c r="W87" s="217"/>
      <c r="X87" s="217"/>
      <c r="Y87" s="497"/>
    </row>
    <row r="88" spans="1:25" s="68" customFormat="1" ht="15">
      <c r="A88" s="273"/>
      <c r="B88" s="200"/>
      <c r="C88" s="54"/>
      <c r="D88" s="167"/>
      <c r="E88" s="201"/>
      <c r="F88" s="471"/>
      <c r="G88" s="471"/>
      <c r="H88" s="474"/>
      <c r="I88" s="474"/>
      <c r="J88" s="492"/>
      <c r="K88" s="475"/>
      <c r="L88" s="475"/>
      <c r="M88" s="474"/>
      <c r="N88" s="474"/>
      <c r="O88" s="494"/>
      <c r="P88" s="471"/>
      <c r="Q88" s="471"/>
      <c r="R88" s="474"/>
      <c r="S88" s="474"/>
      <c r="T88" s="492"/>
      <c r="U88" s="475"/>
      <c r="V88" s="475"/>
      <c r="W88" s="474"/>
      <c r="X88" s="474"/>
      <c r="Y88" s="497"/>
    </row>
    <row r="89" spans="1:25" s="175" customFormat="1" ht="15">
      <c r="A89" s="308"/>
      <c r="B89" s="219"/>
      <c r="C89" s="172"/>
      <c r="D89" s="173"/>
      <c r="E89" s="220"/>
      <c r="F89" s="493"/>
      <c r="G89" s="493"/>
      <c r="H89" s="493"/>
      <c r="I89" s="493"/>
      <c r="J89" s="492"/>
      <c r="K89" s="484"/>
      <c r="L89" s="484"/>
      <c r="M89" s="484"/>
      <c r="N89" s="484"/>
      <c r="O89" s="494"/>
      <c r="P89" s="493"/>
      <c r="Q89" s="493"/>
      <c r="R89" s="493"/>
      <c r="S89" s="493"/>
      <c r="T89" s="492"/>
      <c r="U89" s="484"/>
      <c r="V89" s="484"/>
      <c r="W89" s="484"/>
      <c r="X89" s="484"/>
      <c r="Y89" s="497"/>
    </row>
    <row r="90" spans="1:25" s="8" customFormat="1" ht="15.75" customHeight="1">
      <c r="A90" s="227"/>
      <c r="B90" s="226"/>
      <c r="C90" s="510"/>
      <c r="D90" s="510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10"/>
      <c r="S90" s="510"/>
      <c r="T90" s="510"/>
      <c r="U90" s="510"/>
      <c r="V90" s="510"/>
      <c r="W90" s="510"/>
      <c r="X90" s="510"/>
      <c r="Y90" s="510"/>
    </row>
    <row r="91" spans="1:25" s="68" customFormat="1" ht="15">
      <c r="A91" s="273"/>
      <c r="B91" s="483"/>
      <c r="C91" s="203"/>
      <c r="D91" s="203"/>
      <c r="E91" s="201"/>
      <c r="F91" s="168"/>
      <c r="G91" s="71"/>
      <c r="H91" s="71"/>
      <c r="I91" s="71"/>
      <c r="J91" s="202"/>
      <c r="K91" s="70"/>
      <c r="L91" s="71"/>
      <c r="M91" s="71"/>
      <c r="N91" s="71"/>
      <c r="O91" s="72"/>
      <c r="P91" s="168"/>
      <c r="Q91" s="71"/>
      <c r="R91" s="71"/>
      <c r="S91" s="71"/>
      <c r="T91" s="202"/>
      <c r="U91" s="70"/>
      <c r="V91" s="71"/>
      <c r="W91" s="71"/>
      <c r="X91" s="71"/>
      <c r="Y91" s="73"/>
    </row>
    <row r="92" spans="1:25" s="68" customFormat="1" ht="12.75" customHeight="1">
      <c r="A92" s="273"/>
      <c r="B92" s="483"/>
      <c r="C92" s="203"/>
      <c r="D92" s="203"/>
      <c r="E92" s="274"/>
      <c r="F92" s="168"/>
      <c r="G92" s="71"/>
      <c r="H92" s="71"/>
      <c r="I92" s="71"/>
      <c r="J92" s="202"/>
      <c r="K92" s="70"/>
      <c r="L92" s="71"/>
      <c r="M92" s="71"/>
      <c r="N92" s="71"/>
      <c r="O92" s="72"/>
      <c r="P92" s="168"/>
      <c r="Q92" s="71"/>
      <c r="R92" s="71"/>
      <c r="S92" s="71"/>
      <c r="T92" s="202"/>
      <c r="U92" s="70"/>
      <c r="V92" s="71"/>
      <c r="W92" s="71"/>
      <c r="X92" s="71"/>
      <c r="Y92" s="73"/>
    </row>
    <row r="93" spans="1:25" s="68" customFormat="1" ht="12.75" customHeight="1">
      <c r="A93" s="273"/>
      <c r="B93" s="483"/>
      <c r="C93" s="203"/>
      <c r="D93" s="203"/>
      <c r="E93" s="274"/>
      <c r="F93" s="168"/>
      <c r="G93" s="71"/>
      <c r="H93" s="71"/>
      <c r="I93" s="71"/>
      <c r="J93" s="202"/>
      <c r="K93" s="70"/>
      <c r="L93" s="71"/>
      <c r="M93" s="71"/>
      <c r="N93" s="71"/>
      <c r="O93" s="72"/>
      <c r="P93" s="168"/>
      <c r="Q93" s="71"/>
      <c r="R93" s="71"/>
      <c r="S93" s="71"/>
      <c r="T93" s="202"/>
      <c r="U93" s="70"/>
      <c r="V93" s="71"/>
      <c r="W93" s="71"/>
      <c r="X93" s="71"/>
      <c r="Y93" s="73"/>
    </row>
    <row r="94" spans="1:25" s="68" customFormat="1" ht="12.75" customHeight="1">
      <c r="A94" s="273"/>
      <c r="B94" s="483"/>
      <c r="C94" s="203"/>
      <c r="D94" s="203"/>
      <c r="E94" s="201"/>
      <c r="F94" s="168"/>
      <c r="G94" s="71"/>
      <c r="H94" s="71"/>
      <c r="I94" s="71"/>
      <c r="J94" s="202"/>
      <c r="K94" s="70"/>
      <c r="L94" s="71"/>
      <c r="M94" s="71"/>
      <c r="N94" s="71"/>
      <c r="O94" s="72"/>
      <c r="P94" s="168"/>
      <c r="Q94" s="71"/>
      <c r="R94" s="71"/>
      <c r="S94" s="71"/>
      <c r="T94" s="202"/>
      <c r="U94" s="70"/>
      <c r="V94" s="71"/>
      <c r="W94" s="71"/>
      <c r="X94" s="71"/>
      <c r="Y94" s="73"/>
    </row>
    <row r="95" spans="1:25" s="136" customFormat="1" ht="12.75" customHeight="1">
      <c r="A95" s="273"/>
      <c r="B95" s="483"/>
      <c r="C95" s="223"/>
      <c r="D95" s="223"/>
      <c r="E95" s="205"/>
      <c r="F95" s="206"/>
      <c r="G95" s="207"/>
      <c r="H95" s="207"/>
      <c r="I95" s="207"/>
      <c r="J95" s="208"/>
      <c r="K95" s="209"/>
      <c r="L95" s="207"/>
      <c r="M95" s="207"/>
      <c r="N95" s="207"/>
      <c r="O95" s="210"/>
      <c r="P95" s="206"/>
      <c r="Q95" s="207"/>
      <c r="R95" s="207"/>
      <c r="S95" s="207"/>
      <c r="T95" s="208"/>
      <c r="U95" s="209"/>
      <c r="V95" s="207"/>
      <c r="W95" s="207"/>
      <c r="X95" s="207"/>
      <c r="Y95" s="211"/>
    </row>
    <row r="96" spans="1:25" s="68" customFormat="1" ht="12" customHeight="1">
      <c r="A96" s="309"/>
      <c r="B96" s="224"/>
      <c r="C96" s="165"/>
      <c r="D96" s="310"/>
      <c r="E96" s="225"/>
      <c r="F96" s="161"/>
      <c r="G96" s="67"/>
      <c r="H96" s="67"/>
      <c r="I96" s="67"/>
      <c r="J96" s="462"/>
      <c r="K96" s="66"/>
      <c r="L96" s="67"/>
      <c r="M96" s="67"/>
      <c r="N96" s="67"/>
      <c r="O96" s="508"/>
      <c r="P96" s="161"/>
      <c r="Q96" s="67"/>
      <c r="R96" s="67"/>
      <c r="S96" s="67"/>
      <c r="T96" s="462"/>
      <c r="U96" s="66"/>
      <c r="V96" s="67"/>
      <c r="W96" s="67"/>
      <c r="X96" s="67"/>
      <c r="Y96" s="478"/>
    </row>
    <row r="97" spans="1:45" s="68" customFormat="1" ht="12" customHeight="1">
      <c r="A97" s="273"/>
      <c r="B97" s="200"/>
      <c r="C97" s="53"/>
      <c r="D97" s="311"/>
      <c r="E97" s="201"/>
      <c r="F97" s="471"/>
      <c r="G97" s="471"/>
      <c r="H97" s="474"/>
      <c r="I97" s="474"/>
      <c r="J97" s="462"/>
      <c r="K97" s="475"/>
      <c r="L97" s="475"/>
      <c r="M97" s="474"/>
      <c r="N97" s="474"/>
      <c r="O97" s="508"/>
      <c r="P97" s="471"/>
      <c r="Q97" s="471"/>
      <c r="R97" s="474"/>
      <c r="S97" s="474"/>
      <c r="T97" s="462"/>
      <c r="U97" s="475"/>
      <c r="V97" s="475"/>
      <c r="W97" s="474"/>
      <c r="X97" s="474"/>
      <c r="Y97" s="478"/>
    </row>
    <row r="98" spans="1:45" s="68" customFormat="1" ht="12" customHeight="1">
      <c r="A98" s="308"/>
      <c r="B98" s="219"/>
      <c r="C98" s="312"/>
      <c r="D98" s="171"/>
      <c r="E98" s="220"/>
      <c r="F98" s="493"/>
      <c r="G98" s="493"/>
      <c r="H98" s="493"/>
      <c r="I98" s="493"/>
      <c r="J98" s="462"/>
      <c r="K98" s="484"/>
      <c r="L98" s="484"/>
      <c r="M98" s="484"/>
      <c r="N98" s="484"/>
      <c r="O98" s="508"/>
      <c r="P98" s="493"/>
      <c r="Q98" s="493"/>
      <c r="R98" s="493"/>
      <c r="S98" s="493"/>
      <c r="T98" s="462"/>
      <c r="U98" s="484"/>
      <c r="V98" s="484"/>
      <c r="W98" s="484"/>
      <c r="X98" s="484"/>
      <c r="Y98" s="478"/>
    </row>
    <row r="99" spans="1:45" s="68" customFormat="1" ht="12" customHeight="1">
      <c r="A99" s="313"/>
      <c r="B99" s="254"/>
      <c r="C99" s="541"/>
      <c r="D99" s="541"/>
      <c r="E99" s="541"/>
      <c r="F99" s="541"/>
      <c r="G99" s="541"/>
      <c r="H99" s="541"/>
      <c r="I99" s="541"/>
      <c r="J99" s="541"/>
      <c r="K99" s="541"/>
      <c r="L99" s="541"/>
      <c r="M99" s="541"/>
      <c r="N99" s="541"/>
      <c r="O99" s="541"/>
      <c r="P99" s="541"/>
      <c r="Q99" s="541"/>
      <c r="R99" s="541"/>
      <c r="S99" s="541"/>
      <c r="T99" s="541"/>
      <c r="U99" s="541"/>
      <c r="V99" s="541"/>
      <c r="W99" s="541"/>
      <c r="X99" s="541"/>
      <c r="Y99" s="541"/>
      <c r="Z99" s="541"/>
      <c r="AA99" s="541"/>
      <c r="AB99" s="541"/>
      <c r="AC99" s="541"/>
      <c r="AD99" s="541"/>
      <c r="AE99" s="541"/>
      <c r="AF99" s="541"/>
      <c r="AG99" s="541"/>
      <c r="AH99" s="541"/>
      <c r="AI99" s="541"/>
      <c r="AJ99" s="541"/>
      <c r="AK99" s="541"/>
      <c r="AL99" s="541"/>
      <c r="AM99" s="541"/>
      <c r="AN99" s="541"/>
      <c r="AO99" s="541"/>
      <c r="AP99" s="541"/>
      <c r="AQ99" s="541"/>
      <c r="AR99" s="541"/>
      <c r="AS99" s="541"/>
    </row>
    <row r="100" spans="1:45" s="68" customFormat="1" ht="25.5" customHeight="1">
      <c r="A100" s="273"/>
      <c r="B100" s="200"/>
      <c r="C100" s="278"/>
      <c r="D100" s="24"/>
      <c r="E100" s="200"/>
      <c r="F100" s="71"/>
      <c r="G100" s="71"/>
      <c r="H100" s="71"/>
      <c r="I100" s="71"/>
      <c r="J100" s="73"/>
      <c r="K100" s="71"/>
      <c r="L100" s="71"/>
      <c r="M100" s="71"/>
      <c r="N100" s="71"/>
      <c r="O100" s="73"/>
      <c r="P100" s="71"/>
      <c r="Q100" s="71"/>
      <c r="R100" s="71"/>
      <c r="S100" s="71"/>
      <c r="T100" s="73"/>
      <c r="U100" s="71"/>
      <c r="V100" s="71"/>
      <c r="W100" s="71"/>
      <c r="X100" s="71"/>
      <c r="Y100" s="73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</row>
    <row r="101" spans="1:45" s="68" customFormat="1" ht="24" customHeight="1">
      <c r="A101" s="273"/>
      <c r="B101" s="200"/>
      <c r="C101" s="279"/>
      <c r="D101" s="24"/>
      <c r="E101" s="200"/>
      <c r="F101" s="71"/>
      <c r="G101" s="71"/>
      <c r="H101" s="71"/>
      <c r="I101" s="71"/>
      <c r="J101" s="73"/>
      <c r="K101" s="71"/>
      <c r="L101" s="71"/>
      <c r="M101" s="71"/>
      <c r="N101" s="71"/>
      <c r="O101" s="73"/>
      <c r="P101" s="71"/>
      <c r="Q101" s="71"/>
      <c r="R101" s="71"/>
      <c r="S101" s="71"/>
      <c r="T101" s="73"/>
      <c r="U101" s="71"/>
      <c r="V101" s="71"/>
      <c r="W101" s="71"/>
      <c r="X101" s="71"/>
      <c r="Y101" s="73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</row>
    <row r="102" spans="1:45" s="68" customFormat="1" ht="12" customHeight="1">
      <c r="A102" s="273"/>
      <c r="B102" s="200"/>
      <c r="C102" s="279"/>
      <c r="D102" s="24"/>
      <c r="E102" s="200"/>
      <c r="F102" s="71"/>
      <c r="G102" s="71"/>
      <c r="H102" s="71"/>
      <c r="I102" s="71"/>
      <c r="J102" s="73"/>
      <c r="K102" s="71"/>
      <c r="L102" s="71"/>
      <c r="M102" s="71"/>
      <c r="N102" s="71"/>
      <c r="O102" s="73"/>
      <c r="P102" s="71"/>
      <c r="Q102" s="71"/>
      <c r="R102" s="71"/>
      <c r="S102" s="71"/>
      <c r="T102" s="73"/>
      <c r="U102" s="71"/>
      <c r="V102" s="71"/>
      <c r="W102" s="71"/>
      <c r="X102" s="71"/>
      <c r="Y102" s="73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</row>
    <row r="103" spans="1:45" s="68" customFormat="1" ht="12" customHeight="1">
      <c r="A103" s="313"/>
      <c r="B103" s="254"/>
      <c r="C103" s="165"/>
      <c r="D103" s="310"/>
      <c r="E103" s="258"/>
      <c r="F103" s="161"/>
      <c r="G103" s="67"/>
      <c r="H103" s="67"/>
      <c r="I103" s="67"/>
      <c r="J103" s="462"/>
      <c r="K103" s="66"/>
      <c r="L103" s="67"/>
      <c r="M103" s="67"/>
      <c r="N103" s="67"/>
      <c r="O103" s="508"/>
      <c r="P103" s="161"/>
      <c r="Q103" s="67"/>
      <c r="R103" s="67"/>
      <c r="S103" s="67"/>
      <c r="T103" s="462"/>
      <c r="U103" s="66"/>
      <c r="V103" s="67"/>
      <c r="W103" s="67"/>
      <c r="X103" s="67"/>
      <c r="Y103" s="478"/>
      <c r="Z103" s="161"/>
      <c r="AA103" s="67"/>
      <c r="AB103" s="67"/>
      <c r="AC103" s="67"/>
      <c r="AD103" s="462"/>
      <c r="AE103" s="66"/>
      <c r="AF103" s="66"/>
      <c r="AG103" s="66"/>
      <c r="AH103" s="66"/>
      <c r="AI103" s="508"/>
      <c r="AJ103" s="161"/>
      <c r="AK103" s="67"/>
      <c r="AL103" s="67"/>
      <c r="AM103" s="67"/>
      <c r="AN103" s="462"/>
      <c r="AO103" s="66"/>
      <c r="AP103" s="67"/>
      <c r="AQ103" s="67"/>
      <c r="AR103" s="67"/>
      <c r="AS103" s="478"/>
    </row>
    <row r="104" spans="1:45" s="68" customFormat="1" ht="12" customHeight="1">
      <c r="A104" s="313"/>
      <c r="B104" s="254"/>
      <c r="C104" s="53"/>
      <c r="D104" s="311"/>
      <c r="E104" s="258"/>
      <c r="F104" s="471"/>
      <c r="G104" s="471"/>
      <c r="H104" s="474"/>
      <c r="I104" s="474"/>
      <c r="J104" s="462"/>
      <c r="K104" s="475"/>
      <c r="L104" s="475"/>
      <c r="M104" s="474"/>
      <c r="N104" s="474"/>
      <c r="O104" s="508"/>
      <c r="P104" s="471"/>
      <c r="Q104" s="471"/>
      <c r="R104" s="474"/>
      <c r="S104" s="474"/>
      <c r="T104" s="462"/>
      <c r="U104" s="475"/>
      <c r="V104" s="475"/>
      <c r="W104" s="474"/>
      <c r="X104" s="474"/>
      <c r="Y104" s="478"/>
      <c r="Z104" s="471"/>
      <c r="AA104" s="471"/>
      <c r="AB104" s="474"/>
      <c r="AC104" s="474"/>
      <c r="AD104" s="462"/>
      <c r="AE104" s="475"/>
      <c r="AF104" s="475"/>
      <c r="AG104" s="474"/>
      <c r="AH104" s="474"/>
      <c r="AI104" s="508"/>
      <c r="AJ104" s="471"/>
      <c r="AK104" s="471"/>
      <c r="AL104" s="474"/>
      <c r="AM104" s="474"/>
      <c r="AN104" s="462"/>
      <c r="AO104" s="475"/>
      <c r="AP104" s="475"/>
      <c r="AQ104" s="474"/>
      <c r="AR104" s="474"/>
      <c r="AS104" s="478"/>
    </row>
    <row r="105" spans="1:45" s="68" customFormat="1" ht="12" customHeight="1">
      <c r="A105" s="313"/>
      <c r="B105" s="254"/>
      <c r="C105" s="312"/>
      <c r="D105" s="171"/>
      <c r="E105" s="258"/>
      <c r="F105" s="493"/>
      <c r="G105" s="493"/>
      <c r="H105" s="493"/>
      <c r="I105" s="493"/>
      <c r="J105" s="462"/>
      <c r="K105" s="484"/>
      <c r="L105" s="484"/>
      <c r="M105" s="484"/>
      <c r="N105" s="484"/>
      <c r="O105" s="508"/>
      <c r="P105" s="493"/>
      <c r="Q105" s="493"/>
      <c r="R105" s="493"/>
      <c r="S105" s="493"/>
      <c r="T105" s="462"/>
      <c r="U105" s="484"/>
      <c r="V105" s="484"/>
      <c r="W105" s="484"/>
      <c r="X105" s="484"/>
      <c r="Y105" s="478"/>
      <c r="Z105" s="493"/>
      <c r="AA105" s="493"/>
      <c r="AB105" s="493"/>
      <c r="AC105" s="493"/>
      <c r="AD105" s="462"/>
      <c r="AE105" s="484"/>
      <c r="AF105" s="484"/>
      <c r="AG105" s="484"/>
      <c r="AH105" s="484"/>
      <c r="AI105" s="508"/>
      <c r="AJ105" s="493"/>
      <c r="AK105" s="493"/>
      <c r="AL105" s="493"/>
      <c r="AM105" s="493"/>
      <c r="AN105" s="462"/>
      <c r="AO105" s="484"/>
      <c r="AP105" s="484"/>
      <c r="AQ105" s="484"/>
      <c r="AR105" s="484"/>
      <c r="AS105" s="478"/>
    </row>
    <row r="106" spans="1:45" s="8" customFormat="1" ht="12.75" customHeight="1">
      <c r="A106" s="231"/>
      <c r="B106" s="231"/>
      <c r="C106" s="509"/>
      <c r="D106" s="509"/>
      <c r="E106" s="509"/>
      <c r="F106" s="509"/>
      <c r="G106" s="509"/>
      <c r="H106" s="509"/>
      <c r="I106" s="509"/>
      <c r="J106" s="509"/>
      <c r="K106" s="509"/>
      <c r="L106" s="509"/>
      <c r="M106" s="509"/>
      <c r="N106" s="509"/>
      <c r="O106" s="509"/>
      <c r="P106" s="509"/>
      <c r="Q106" s="509"/>
      <c r="R106" s="509"/>
      <c r="S106" s="509"/>
      <c r="T106" s="509"/>
      <c r="U106" s="509"/>
      <c r="V106" s="509"/>
      <c r="W106" s="509"/>
      <c r="X106" s="509"/>
      <c r="Y106" s="509"/>
    </row>
    <row r="107" spans="1:45" s="68" customFormat="1" ht="15">
      <c r="A107" s="294"/>
      <c r="B107" s="295"/>
      <c r="C107" s="295"/>
      <c r="D107" s="314"/>
      <c r="E107" s="295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1"/>
      <c r="U107" s="130"/>
      <c r="V107" s="130"/>
      <c r="W107" s="130"/>
      <c r="X107" s="130"/>
      <c r="Y107" s="131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54"/>
    </row>
    <row r="108" spans="1:45" s="68" customFormat="1" ht="15">
      <c r="A108" s="294"/>
      <c r="B108" s="200"/>
      <c r="C108" s="203"/>
      <c r="D108" s="203"/>
      <c r="E108" s="200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3"/>
      <c r="U108" s="71"/>
      <c r="V108" s="71"/>
      <c r="W108" s="71"/>
      <c r="X108" s="71"/>
      <c r="Y108" s="73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155"/>
    </row>
    <row r="109" spans="1:45" s="68" customFormat="1" ht="15">
      <c r="A109" s="294"/>
      <c r="B109" s="200"/>
      <c r="C109" s="200"/>
      <c r="D109" s="203"/>
      <c r="E109" s="200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3"/>
      <c r="U109" s="71"/>
      <c r="V109" s="71"/>
      <c r="W109" s="71"/>
      <c r="X109" s="71"/>
      <c r="Y109" s="73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155"/>
    </row>
    <row r="110" spans="1:45" s="68" customFormat="1" ht="15">
      <c r="A110" s="294"/>
      <c r="B110" s="200"/>
      <c r="C110" s="200"/>
      <c r="D110" s="203"/>
      <c r="E110" s="200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3"/>
      <c r="U110" s="71"/>
      <c r="V110" s="71"/>
      <c r="W110" s="71"/>
      <c r="X110" s="71"/>
      <c r="Y110" s="73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155"/>
    </row>
    <row r="111" spans="1:45" s="68" customFormat="1" ht="15">
      <c r="A111" s="294"/>
      <c r="B111" s="200"/>
      <c r="C111" s="203"/>
      <c r="D111" s="203"/>
      <c r="E111" s="200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3"/>
      <c r="U111" s="71"/>
      <c r="V111" s="71"/>
      <c r="W111" s="71"/>
      <c r="X111" s="71"/>
      <c r="Y111" s="73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155"/>
    </row>
    <row r="112" spans="1:45" s="68" customFormat="1" ht="15">
      <c r="A112" s="294"/>
      <c r="B112" s="200"/>
      <c r="C112" s="200"/>
      <c r="D112" s="203"/>
      <c r="E112" s="200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3"/>
      <c r="U112" s="71"/>
      <c r="V112" s="71"/>
      <c r="W112" s="71"/>
      <c r="X112" s="71"/>
      <c r="Y112" s="73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155"/>
    </row>
    <row r="113" spans="1:45" s="136" customFormat="1" ht="15">
      <c r="A113" s="294"/>
      <c r="B113" s="200"/>
      <c r="C113" s="203"/>
      <c r="D113" s="203"/>
      <c r="E113" s="200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3"/>
      <c r="U113" s="71"/>
      <c r="V113" s="71"/>
      <c r="W113" s="71"/>
      <c r="X113" s="71"/>
      <c r="Y113" s="73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155"/>
    </row>
    <row r="114" spans="1:45" s="68" customFormat="1" ht="12.75" customHeight="1">
      <c r="A114" s="294"/>
      <c r="B114" s="200"/>
      <c r="C114" s="315"/>
      <c r="D114" s="203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316"/>
      <c r="AA114" s="316"/>
      <c r="AB114" s="316"/>
      <c r="AC114" s="316"/>
      <c r="AD114" s="317"/>
      <c r="AE114" s="318"/>
      <c r="AF114" s="318"/>
      <c r="AG114" s="318"/>
      <c r="AH114" s="319"/>
      <c r="AI114" s="320"/>
      <c r="AJ114" s="318"/>
      <c r="AK114" s="318"/>
      <c r="AL114" s="318"/>
      <c r="AM114" s="318"/>
      <c r="AN114" s="317"/>
      <c r="AO114" s="321"/>
      <c r="AP114" s="321"/>
      <c r="AQ114" s="321"/>
      <c r="AR114" s="321"/>
      <c r="AS114" s="322"/>
    </row>
    <row r="115" spans="1:45" s="68" customFormat="1" ht="12.75" customHeight="1">
      <c r="A115" s="294"/>
      <c r="B115" s="200"/>
      <c r="C115" s="108"/>
      <c r="D115" s="203"/>
      <c r="E115" s="200"/>
      <c r="F115" s="71"/>
      <c r="G115" s="71"/>
      <c r="H115" s="71"/>
      <c r="I115" s="71"/>
      <c r="J115" s="73"/>
      <c r="K115" s="71"/>
      <c r="L115" s="71"/>
      <c r="M115" s="71"/>
      <c r="N115" s="71"/>
      <c r="O115" s="73"/>
      <c r="P115" s="71"/>
      <c r="Q115" s="71"/>
      <c r="R115" s="71"/>
      <c r="S115" s="71"/>
      <c r="T115" s="73"/>
      <c r="U115" s="71"/>
      <c r="V115" s="71"/>
      <c r="W115" s="71"/>
      <c r="X115" s="71"/>
      <c r="Y115" s="73"/>
      <c r="Z115" s="316"/>
      <c r="AA115" s="316"/>
      <c r="AB115" s="316"/>
      <c r="AC115" s="316"/>
      <c r="AD115" s="317"/>
      <c r="AE115" s="318"/>
      <c r="AF115" s="318"/>
      <c r="AG115" s="318"/>
      <c r="AH115" s="319"/>
      <c r="AI115" s="320"/>
      <c r="AJ115" s="318"/>
      <c r="AK115" s="318"/>
      <c r="AL115" s="318"/>
      <c r="AM115" s="318"/>
      <c r="AN115" s="317"/>
      <c r="AO115" s="321"/>
      <c r="AP115" s="321"/>
      <c r="AQ115" s="321"/>
      <c r="AR115" s="321"/>
      <c r="AS115" s="322"/>
    </row>
    <row r="116" spans="1:45" s="68" customFormat="1" ht="24.75" customHeight="1">
      <c r="A116" s="294"/>
      <c r="B116" s="200"/>
      <c r="C116" s="108"/>
      <c r="D116" s="203"/>
      <c r="E116" s="200"/>
      <c r="F116" s="71"/>
      <c r="G116" s="71"/>
      <c r="H116" s="71"/>
      <c r="I116" s="71"/>
      <c r="J116" s="73"/>
      <c r="K116" s="71"/>
      <c r="L116" s="71"/>
      <c r="M116" s="71"/>
      <c r="N116" s="71"/>
      <c r="O116" s="73"/>
      <c r="P116" s="71"/>
      <c r="Q116" s="71"/>
      <c r="R116" s="71"/>
      <c r="S116" s="71"/>
      <c r="T116" s="73"/>
      <c r="U116" s="71"/>
      <c r="V116" s="71"/>
      <c r="W116" s="71"/>
      <c r="X116" s="71"/>
      <c r="Y116" s="73"/>
      <c r="Z116" s="316"/>
      <c r="AA116" s="316"/>
      <c r="AB116" s="316"/>
      <c r="AC116" s="316"/>
      <c r="AD116" s="317"/>
      <c r="AE116" s="318"/>
      <c r="AF116" s="318"/>
      <c r="AG116" s="318"/>
      <c r="AH116" s="319"/>
      <c r="AI116" s="320"/>
      <c r="AJ116" s="318"/>
      <c r="AK116" s="318"/>
      <c r="AL116" s="318"/>
      <c r="AM116" s="318"/>
      <c r="AN116" s="317"/>
      <c r="AO116" s="321"/>
      <c r="AP116" s="321"/>
      <c r="AQ116" s="321"/>
      <c r="AR116" s="321"/>
      <c r="AS116" s="322"/>
    </row>
    <row r="117" spans="1:45" s="68" customFormat="1" ht="12.75" customHeight="1">
      <c r="A117" s="294"/>
      <c r="B117" s="200"/>
      <c r="C117" s="108"/>
      <c r="D117" s="203"/>
      <c r="E117" s="200"/>
      <c r="F117" s="71"/>
      <c r="G117" s="71"/>
      <c r="H117" s="71"/>
      <c r="I117" s="71"/>
      <c r="J117" s="73"/>
      <c r="K117" s="71"/>
      <c r="L117" s="71"/>
      <c r="M117" s="71"/>
      <c r="N117" s="71"/>
      <c r="O117" s="73"/>
      <c r="P117" s="71"/>
      <c r="Q117" s="71"/>
      <c r="R117" s="71"/>
      <c r="S117" s="71"/>
      <c r="T117" s="73"/>
      <c r="U117" s="71"/>
      <c r="V117" s="71"/>
      <c r="W117" s="71"/>
      <c r="X117" s="71"/>
      <c r="Y117" s="73"/>
      <c r="Z117" s="316"/>
      <c r="AA117" s="316"/>
      <c r="AB117" s="316"/>
      <c r="AC117" s="316"/>
      <c r="AD117" s="317"/>
      <c r="AE117" s="318"/>
      <c r="AF117" s="318"/>
      <c r="AG117" s="318"/>
      <c r="AH117" s="323"/>
      <c r="AI117" s="320"/>
      <c r="AJ117" s="318"/>
      <c r="AK117" s="318"/>
      <c r="AL117" s="318"/>
      <c r="AM117" s="318"/>
      <c r="AN117" s="317"/>
      <c r="AO117" s="321"/>
      <c r="AP117" s="321"/>
      <c r="AQ117" s="321"/>
      <c r="AR117" s="321"/>
      <c r="AS117" s="322"/>
    </row>
    <row r="118" spans="1:45" s="68" customFormat="1" ht="26.25" customHeight="1">
      <c r="A118" s="294"/>
      <c r="B118" s="200"/>
      <c r="C118" s="324"/>
      <c r="D118" s="203"/>
      <c r="E118" s="200"/>
      <c r="F118" s="71"/>
      <c r="G118" s="71"/>
      <c r="H118" s="71"/>
      <c r="I118" s="71"/>
      <c r="J118" s="73"/>
      <c r="K118" s="71"/>
      <c r="L118" s="71"/>
      <c r="M118" s="71"/>
      <c r="N118" s="71"/>
      <c r="O118" s="73"/>
      <c r="P118" s="71"/>
      <c r="Q118" s="71"/>
      <c r="R118" s="71"/>
      <c r="S118" s="71"/>
      <c r="T118" s="73"/>
      <c r="U118" s="71"/>
      <c r="V118" s="71"/>
      <c r="W118" s="71"/>
      <c r="X118" s="71"/>
      <c r="Y118" s="73"/>
      <c r="Z118" s="316"/>
      <c r="AA118" s="316"/>
      <c r="AB118" s="316"/>
      <c r="AC118" s="316"/>
      <c r="AD118" s="317"/>
      <c r="AE118" s="318"/>
      <c r="AF118" s="318"/>
      <c r="AG118" s="318"/>
      <c r="AH118" s="323"/>
      <c r="AI118" s="320"/>
      <c r="AJ118" s="318"/>
      <c r="AK118" s="318"/>
      <c r="AL118" s="318"/>
      <c r="AM118" s="318"/>
      <c r="AN118" s="317"/>
      <c r="AO118" s="321"/>
      <c r="AP118" s="321"/>
      <c r="AQ118" s="321"/>
      <c r="AR118" s="321"/>
      <c r="AS118" s="322"/>
    </row>
    <row r="119" spans="1:45" s="68" customFormat="1" ht="25.5" customHeight="1">
      <c r="A119" s="294"/>
      <c r="B119" s="200"/>
      <c r="C119" s="108"/>
      <c r="D119" s="203"/>
      <c r="E119" s="200"/>
      <c r="F119" s="71"/>
      <c r="G119" s="71"/>
      <c r="H119" s="71"/>
      <c r="I119" s="71"/>
      <c r="J119" s="73"/>
      <c r="K119" s="71"/>
      <c r="L119" s="71"/>
      <c r="M119" s="71"/>
      <c r="N119" s="71"/>
      <c r="O119" s="73"/>
      <c r="P119" s="71"/>
      <c r="Q119" s="71"/>
      <c r="R119" s="71"/>
      <c r="S119" s="71"/>
      <c r="T119" s="73"/>
      <c r="U119" s="71"/>
      <c r="V119" s="71"/>
      <c r="W119" s="71"/>
      <c r="X119" s="71"/>
      <c r="Y119" s="73"/>
      <c r="Z119" s="316"/>
      <c r="AA119" s="316"/>
      <c r="AB119" s="316"/>
      <c r="AC119" s="316"/>
      <c r="AD119" s="317"/>
      <c r="AE119" s="318"/>
      <c r="AF119" s="318"/>
      <c r="AG119" s="318"/>
      <c r="AH119" s="323"/>
      <c r="AI119" s="320"/>
      <c r="AJ119" s="318"/>
      <c r="AK119" s="318"/>
      <c r="AL119" s="318"/>
      <c r="AM119" s="318"/>
      <c r="AN119" s="317"/>
      <c r="AO119" s="321"/>
      <c r="AP119" s="321"/>
      <c r="AQ119" s="321"/>
      <c r="AR119" s="321"/>
      <c r="AS119" s="322"/>
    </row>
    <row r="120" spans="1:45" s="68" customFormat="1" ht="12.75" customHeight="1">
      <c r="A120" s="294"/>
      <c r="B120" s="200"/>
      <c r="C120" s="108"/>
      <c r="D120" s="203"/>
      <c r="E120" s="200"/>
      <c r="F120" s="71"/>
      <c r="G120" s="71"/>
      <c r="H120" s="71"/>
      <c r="I120" s="71"/>
      <c r="J120" s="73"/>
      <c r="K120" s="71"/>
      <c r="L120" s="71"/>
      <c r="M120" s="71"/>
      <c r="N120" s="71"/>
      <c r="O120" s="73"/>
      <c r="P120" s="71"/>
      <c r="Q120" s="71"/>
      <c r="R120" s="71"/>
      <c r="S120" s="71"/>
      <c r="T120" s="73"/>
      <c r="U120" s="71"/>
      <c r="V120" s="71"/>
      <c r="W120" s="71"/>
      <c r="X120" s="71"/>
      <c r="Y120" s="73"/>
      <c r="Z120" s="316"/>
      <c r="AA120" s="316"/>
      <c r="AB120" s="316"/>
      <c r="AC120" s="316"/>
      <c r="AD120" s="317"/>
      <c r="AE120" s="318"/>
      <c r="AF120" s="318"/>
      <c r="AG120" s="318"/>
      <c r="AH120" s="323"/>
      <c r="AI120" s="320"/>
      <c r="AJ120" s="318"/>
      <c r="AK120" s="318"/>
      <c r="AL120" s="318"/>
      <c r="AM120" s="318"/>
      <c r="AN120" s="317"/>
      <c r="AO120" s="321"/>
      <c r="AP120" s="321"/>
      <c r="AQ120" s="321"/>
      <c r="AR120" s="321"/>
      <c r="AS120" s="322"/>
    </row>
    <row r="121" spans="1:45" s="68" customFormat="1" ht="12.75" customHeight="1">
      <c r="A121" s="297"/>
      <c r="B121" s="200"/>
      <c r="C121" s="324"/>
      <c r="D121" s="203"/>
      <c r="E121" s="200"/>
      <c r="F121" s="71"/>
      <c r="G121" s="71"/>
      <c r="H121" s="71"/>
      <c r="I121" s="71"/>
      <c r="J121" s="73"/>
      <c r="K121" s="71"/>
      <c r="L121" s="71"/>
      <c r="M121" s="71"/>
      <c r="N121" s="71"/>
      <c r="O121" s="73"/>
      <c r="P121" s="71"/>
      <c r="Q121" s="71"/>
      <c r="R121" s="71"/>
      <c r="S121" s="71"/>
      <c r="T121" s="73"/>
      <c r="U121" s="71"/>
      <c r="V121" s="71"/>
      <c r="W121" s="71"/>
      <c r="X121" s="71"/>
      <c r="Y121" s="73"/>
      <c r="Z121" s="316"/>
      <c r="AA121" s="316"/>
      <c r="AB121" s="316"/>
      <c r="AC121" s="316"/>
      <c r="AD121" s="317"/>
      <c r="AE121" s="318"/>
      <c r="AF121" s="318"/>
      <c r="AG121" s="318"/>
      <c r="AH121" s="323"/>
      <c r="AI121" s="320"/>
      <c r="AJ121" s="318"/>
      <c r="AK121" s="318"/>
      <c r="AL121" s="318"/>
      <c r="AM121" s="318"/>
      <c r="AN121" s="317"/>
      <c r="AO121" s="321"/>
      <c r="AP121" s="321"/>
      <c r="AQ121" s="321"/>
      <c r="AR121" s="321"/>
      <c r="AS121" s="322"/>
    </row>
    <row r="122" spans="1:45" s="68" customFormat="1" ht="12.75" customHeight="1">
      <c r="A122" s="297"/>
      <c r="B122" s="200"/>
      <c r="C122" s="324"/>
      <c r="D122" s="203"/>
      <c r="E122" s="200"/>
      <c r="F122" s="71"/>
      <c r="G122" s="71"/>
      <c r="H122" s="71"/>
      <c r="I122" s="71"/>
      <c r="J122" s="73"/>
      <c r="K122" s="71"/>
      <c r="L122" s="71"/>
      <c r="M122" s="71"/>
      <c r="N122" s="71"/>
      <c r="O122" s="73"/>
      <c r="P122" s="71"/>
      <c r="Q122" s="71"/>
      <c r="R122" s="71"/>
      <c r="S122" s="71"/>
      <c r="T122" s="73"/>
      <c r="U122" s="71"/>
      <c r="V122" s="71"/>
      <c r="W122" s="71"/>
      <c r="X122" s="71"/>
      <c r="Y122" s="73"/>
      <c r="Z122" s="316"/>
      <c r="AA122" s="316"/>
      <c r="AB122" s="316"/>
      <c r="AC122" s="316"/>
      <c r="AD122" s="317"/>
      <c r="AE122" s="318"/>
      <c r="AF122" s="318"/>
      <c r="AG122" s="318"/>
      <c r="AH122" s="323"/>
      <c r="AI122" s="320"/>
      <c r="AJ122" s="318"/>
      <c r="AK122" s="318"/>
      <c r="AL122" s="318"/>
      <c r="AM122" s="318"/>
      <c r="AN122" s="317"/>
      <c r="AO122" s="321"/>
      <c r="AP122" s="321"/>
      <c r="AQ122" s="321"/>
      <c r="AR122" s="321"/>
      <c r="AS122" s="322"/>
    </row>
    <row r="123" spans="1:45" s="68" customFormat="1" ht="12.75" customHeight="1">
      <c r="A123" s="297"/>
      <c r="B123" s="200"/>
      <c r="C123" s="324"/>
      <c r="D123" s="203"/>
      <c r="E123" s="200"/>
      <c r="F123" s="71"/>
      <c r="G123" s="71"/>
      <c r="H123" s="71"/>
      <c r="I123" s="71"/>
      <c r="J123" s="73"/>
      <c r="K123" s="71"/>
      <c r="L123" s="71"/>
      <c r="M123" s="71"/>
      <c r="N123" s="71"/>
      <c r="O123" s="73"/>
      <c r="P123" s="71"/>
      <c r="Q123" s="71"/>
      <c r="R123" s="71"/>
      <c r="S123" s="71"/>
      <c r="T123" s="73"/>
      <c r="U123" s="71"/>
      <c r="V123" s="71"/>
      <c r="W123" s="71"/>
      <c r="X123" s="71"/>
      <c r="Y123" s="73"/>
      <c r="Z123" s="316"/>
      <c r="AA123" s="316"/>
      <c r="AB123" s="316"/>
      <c r="AC123" s="316"/>
      <c r="AD123" s="317"/>
      <c r="AE123" s="318"/>
      <c r="AF123" s="318"/>
      <c r="AG123" s="318"/>
      <c r="AH123" s="323"/>
      <c r="AI123" s="320"/>
      <c r="AJ123" s="316"/>
      <c r="AK123" s="316"/>
      <c r="AL123" s="316"/>
      <c r="AM123" s="316"/>
      <c r="AN123" s="317"/>
      <c r="AO123" s="321"/>
      <c r="AP123" s="321"/>
      <c r="AQ123" s="321"/>
      <c r="AR123" s="321"/>
      <c r="AS123" s="322"/>
    </row>
    <row r="124" spans="1:45" s="68" customFormat="1" ht="24.75" customHeight="1">
      <c r="A124" s="297"/>
      <c r="B124" s="200"/>
      <c r="C124" s="324"/>
      <c r="D124" s="203"/>
      <c r="E124" s="200"/>
      <c r="F124" s="71"/>
      <c r="G124" s="71"/>
      <c r="H124" s="71"/>
      <c r="I124" s="71"/>
      <c r="J124" s="73"/>
      <c r="K124" s="71"/>
      <c r="L124" s="71"/>
      <c r="M124" s="71"/>
      <c r="N124" s="71"/>
      <c r="O124" s="73"/>
      <c r="P124" s="71"/>
      <c r="Q124" s="71"/>
      <c r="R124" s="71"/>
      <c r="S124" s="71"/>
      <c r="T124" s="73"/>
      <c r="U124" s="71"/>
      <c r="V124" s="71"/>
      <c r="W124" s="71"/>
      <c r="X124" s="71"/>
      <c r="Y124" s="73"/>
      <c r="Z124" s="316"/>
      <c r="AA124" s="316"/>
      <c r="AB124" s="316"/>
      <c r="AC124" s="316"/>
      <c r="AD124" s="317"/>
      <c r="AE124" s="318"/>
      <c r="AF124" s="318"/>
      <c r="AG124" s="318"/>
      <c r="AH124" s="323"/>
      <c r="AI124" s="320"/>
      <c r="AJ124" s="316"/>
      <c r="AK124" s="316"/>
      <c r="AL124" s="316"/>
      <c r="AM124" s="316"/>
      <c r="AN124" s="317"/>
      <c r="AO124" s="321"/>
      <c r="AP124" s="321"/>
      <c r="AQ124" s="321"/>
      <c r="AR124" s="321"/>
      <c r="AS124" s="322"/>
    </row>
    <row r="125" spans="1:45" s="68" customFormat="1" ht="12.75" customHeight="1">
      <c r="A125" s="297"/>
      <c r="B125" s="200"/>
      <c r="C125" s="324"/>
      <c r="D125" s="203"/>
      <c r="E125" s="200"/>
      <c r="F125" s="71"/>
      <c r="G125" s="71"/>
      <c r="H125" s="71"/>
      <c r="I125" s="71"/>
      <c r="J125" s="73"/>
      <c r="K125" s="71"/>
      <c r="L125" s="71"/>
      <c r="M125" s="71"/>
      <c r="N125" s="71"/>
      <c r="O125" s="73"/>
      <c r="P125" s="71"/>
      <c r="Q125" s="71"/>
      <c r="R125" s="71"/>
      <c r="S125" s="71"/>
      <c r="T125" s="73"/>
      <c r="U125" s="71"/>
      <c r="V125" s="71"/>
      <c r="W125" s="71"/>
      <c r="X125" s="71"/>
      <c r="Y125" s="73"/>
      <c r="Z125" s="316"/>
      <c r="AA125" s="316"/>
      <c r="AB125" s="316"/>
      <c r="AC125" s="316"/>
      <c r="AD125" s="317"/>
      <c r="AE125" s="318"/>
      <c r="AF125" s="318"/>
      <c r="AG125" s="318"/>
      <c r="AH125" s="323"/>
      <c r="AI125" s="320"/>
      <c r="AJ125" s="316"/>
      <c r="AK125" s="316"/>
      <c r="AL125" s="316"/>
      <c r="AM125" s="316"/>
      <c r="AN125" s="317"/>
      <c r="AO125" s="321"/>
      <c r="AP125" s="321"/>
      <c r="AQ125" s="321"/>
      <c r="AR125" s="321"/>
      <c r="AS125" s="322"/>
    </row>
    <row r="126" spans="1:45" s="68" customFormat="1" ht="12.75" customHeight="1">
      <c r="A126" s="297"/>
      <c r="B126" s="200"/>
      <c r="C126" s="324"/>
      <c r="D126" s="203"/>
      <c r="E126" s="200"/>
      <c r="F126" s="71"/>
      <c r="G126" s="71"/>
      <c r="H126" s="71"/>
      <c r="I126" s="71"/>
      <c r="J126" s="73"/>
      <c r="K126" s="71"/>
      <c r="L126" s="71"/>
      <c r="M126" s="71"/>
      <c r="N126" s="71"/>
      <c r="O126" s="73"/>
      <c r="P126" s="71"/>
      <c r="Q126" s="71"/>
      <c r="R126" s="71"/>
      <c r="S126" s="71"/>
      <c r="T126" s="73"/>
      <c r="U126" s="71"/>
      <c r="V126" s="71"/>
      <c r="W126" s="71"/>
      <c r="X126" s="71"/>
      <c r="Y126" s="73"/>
      <c r="Z126" s="316"/>
      <c r="AA126" s="316"/>
      <c r="AB126" s="316"/>
      <c r="AC126" s="316"/>
      <c r="AD126" s="317"/>
      <c r="AE126" s="318"/>
      <c r="AF126" s="318"/>
      <c r="AG126" s="318"/>
      <c r="AH126" s="323"/>
      <c r="AI126" s="320"/>
      <c r="AJ126" s="316"/>
      <c r="AK126" s="316"/>
      <c r="AL126" s="316"/>
      <c r="AM126" s="316"/>
      <c r="AN126" s="317"/>
      <c r="AO126" s="321"/>
      <c r="AP126" s="321"/>
      <c r="AQ126" s="321"/>
      <c r="AR126" s="321"/>
      <c r="AS126" s="322"/>
    </row>
    <row r="127" spans="1:45" s="68" customFormat="1" ht="12.75" customHeight="1">
      <c r="A127" s="297"/>
      <c r="B127" s="200"/>
      <c r="C127" s="324"/>
      <c r="D127" s="203"/>
      <c r="E127" s="200"/>
      <c r="F127" s="71"/>
      <c r="G127" s="71"/>
      <c r="H127" s="71"/>
      <c r="I127" s="71"/>
      <c r="J127" s="73"/>
      <c r="K127" s="71"/>
      <c r="L127" s="71"/>
      <c r="M127" s="71"/>
      <c r="N127" s="71"/>
      <c r="O127" s="73"/>
      <c r="P127" s="71"/>
      <c r="Q127" s="71"/>
      <c r="R127" s="71"/>
      <c r="S127" s="71"/>
      <c r="T127" s="73"/>
      <c r="U127" s="71"/>
      <c r="V127" s="71"/>
      <c r="W127" s="71"/>
      <c r="X127" s="71"/>
      <c r="Y127" s="73"/>
      <c r="Z127" s="316"/>
      <c r="AA127" s="316"/>
      <c r="AB127" s="316"/>
      <c r="AC127" s="316"/>
      <c r="AD127" s="317"/>
      <c r="AE127" s="318"/>
      <c r="AF127" s="318"/>
      <c r="AG127" s="318"/>
      <c r="AH127" s="323"/>
      <c r="AI127" s="320"/>
      <c r="AJ127" s="316"/>
      <c r="AK127" s="316"/>
      <c r="AL127" s="316"/>
      <c r="AM127" s="325"/>
      <c r="AN127" s="317"/>
      <c r="AO127" s="321"/>
      <c r="AP127" s="321"/>
      <c r="AQ127" s="321"/>
      <c r="AR127" s="321"/>
      <c r="AS127" s="322"/>
    </row>
    <row r="128" spans="1:45" s="68" customFormat="1" ht="12.75" customHeight="1">
      <c r="A128" s="297"/>
      <c r="B128" s="200"/>
      <c r="C128" s="315"/>
      <c r="D128" s="203"/>
      <c r="E128" s="200"/>
      <c r="F128" s="71"/>
      <c r="G128" s="71"/>
      <c r="H128" s="71"/>
      <c r="I128" s="71"/>
      <c r="J128" s="73"/>
      <c r="K128" s="71"/>
      <c r="L128" s="71"/>
      <c r="M128" s="71"/>
      <c r="N128" s="71"/>
      <c r="O128" s="73"/>
      <c r="P128" s="71"/>
      <c r="Q128" s="71"/>
      <c r="R128" s="71"/>
      <c r="S128" s="71"/>
      <c r="T128" s="73"/>
      <c r="U128" s="71"/>
      <c r="V128" s="71"/>
      <c r="W128" s="71"/>
      <c r="X128" s="71"/>
      <c r="Y128" s="73"/>
      <c r="Z128" s="316"/>
      <c r="AA128" s="321"/>
      <c r="AB128" s="321"/>
      <c r="AC128" s="321"/>
      <c r="AD128" s="317"/>
      <c r="AE128" s="326"/>
      <c r="AF128" s="326"/>
      <c r="AG128" s="326"/>
      <c r="AH128" s="326"/>
      <c r="AI128" s="317"/>
      <c r="AJ128" s="326"/>
      <c r="AK128" s="326"/>
      <c r="AL128" s="326"/>
      <c r="AM128" s="326"/>
      <c r="AN128" s="317"/>
      <c r="AO128" s="321"/>
      <c r="AP128" s="321"/>
      <c r="AQ128" s="321"/>
      <c r="AR128" s="321"/>
      <c r="AS128" s="322"/>
    </row>
    <row r="129" spans="1:45" s="68" customFormat="1" ht="22.5" customHeight="1">
      <c r="A129" s="297"/>
      <c r="B129" s="200"/>
      <c r="C129" s="108"/>
      <c r="D129" s="203"/>
      <c r="E129" s="200"/>
      <c r="F129" s="71"/>
      <c r="G129" s="71"/>
      <c r="H129" s="71"/>
      <c r="I129" s="71"/>
      <c r="J129" s="73"/>
      <c r="K129" s="71"/>
      <c r="L129" s="71"/>
      <c r="M129" s="71"/>
      <c r="N129" s="71"/>
      <c r="O129" s="73"/>
      <c r="P129" s="71"/>
      <c r="Q129" s="71"/>
      <c r="R129" s="71"/>
      <c r="S129" s="71"/>
      <c r="T129" s="73"/>
      <c r="U129" s="71"/>
      <c r="V129" s="71"/>
      <c r="W129" s="71"/>
      <c r="X129" s="71"/>
      <c r="Y129" s="73"/>
      <c r="Z129" s="316"/>
      <c r="AA129" s="321"/>
      <c r="AB129" s="321"/>
      <c r="AC129" s="321"/>
      <c r="AD129" s="317"/>
      <c r="AE129" s="326"/>
      <c r="AF129" s="326"/>
      <c r="AG129" s="326"/>
      <c r="AH129" s="326"/>
      <c r="AI129" s="317"/>
      <c r="AJ129" s="326"/>
      <c r="AK129" s="326"/>
      <c r="AL129" s="326"/>
      <c r="AM129" s="326"/>
      <c r="AN129" s="317"/>
      <c r="AO129" s="321"/>
      <c r="AP129" s="316"/>
      <c r="AQ129" s="316"/>
      <c r="AR129" s="321"/>
      <c r="AS129" s="322"/>
    </row>
    <row r="130" spans="1:45" s="68" customFormat="1" ht="12.75" customHeight="1">
      <c r="A130" s="297"/>
      <c r="B130" s="200"/>
      <c r="C130" s="324"/>
      <c r="D130" s="203"/>
      <c r="E130" s="200"/>
      <c r="F130" s="71"/>
      <c r="G130" s="71"/>
      <c r="H130" s="71"/>
      <c r="I130" s="71"/>
      <c r="J130" s="73"/>
      <c r="K130" s="71"/>
      <c r="L130" s="71"/>
      <c r="M130" s="71"/>
      <c r="N130" s="71"/>
      <c r="O130" s="73"/>
      <c r="P130" s="71"/>
      <c r="Q130" s="71"/>
      <c r="R130" s="71"/>
      <c r="S130" s="71"/>
      <c r="T130" s="73"/>
      <c r="U130" s="71"/>
      <c r="V130" s="71"/>
      <c r="W130" s="71"/>
      <c r="X130" s="71"/>
      <c r="Y130" s="73"/>
      <c r="Z130" s="316"/>
      <c r="AA130" s="321"/>
      <c r="AB130" s="321"/>
      <c r="AC130" s="321"/>
      <c r="AD130" s="317"/>
      <c r="AE130" s="326"/>
      <c r="AF130" s="326"/>
      <c r="AG130" s="326"/>
      <c r="AH130" s="326"/>
      <c r="AI130" s="317"/>
      <c r="AJ130" s="326"/>
      <c r="AK130" s="326"/>
      <c r="AL130" s="326"/>
      <c r="AM130" s="326"/>
      <c r="AN130" s="317"/>
      <c r="AO130" s="321"/>
      <c r="AP130" s="316"/>
      <c r="AQ130" s="316"/>
      <c r="AR130" s="321"/>
      <c r="AS130" s="322"/>
    </row>
    <row r="131" spans="1:45" s="68" customFormat="1" ht="24.75" customHeight="1">
      <c r="A131" s="297"/>
      <c r="B131" s="200"/>
      <c r="C131" s="108"/>
      <c r="D131" s="203"/>
      <c r="E131" s="200"/>
      <c r="F131" s="71"/>
      <c r="G131" s="71"/>
      <c r="H131" s="71"/>
      <c r="I131" s="71"/>
      <c r="J131" s="73"/>
      <c r="K131" s="71"/>
      <c r="L131" s="71"/>
      <c r="M131" s="71"/>
      <c r="N131" s="71"/>
      <c r="O131" s="73"/>
      <c r="P131" s="71"/>
      <c r="Q131" s="71"/>
      <c r="R131" s="71"/>
      <c r="S131" s="71"/>
      <c r="T131" s="73"/>
      <c r="U131" s="71"/>
      <c r="V131" s="71"/>
      <c r="W131" s="71"/>
      <c r="X131" s="71"/>
      <c r="Y131" s="73"/>
      <c r="Z131" s="316"/>
      <c r="AA131" s="321"/>
      <c r="AB131" s="327"/>
      <c r="AC131" s="321"/>
      <c r="AD131" s="317"/>
      <c r="AE131" s="326"/>
      <c r="AF131" s="326"/>
      <c r="AG131" s="326"/>
      <c r="AH131" s="326"/>
      <c r="AI131" s="317"/>
      <c r="AJ131" s="326"/>
      <c r="AK131" s="326"/>
      <c r="AL131" s="326"/>
      <c r="AM131" s="326"/>
      <c r="AN131" s="317"/>
      <c r="AO131" s="327"/>
      <c r="AP131" s="328"/>
      <c r="AQ131" s="328"/>
      <c r="AR131" s="327"/>
      <c r="AS131" s="322"/>
    </row>
    <row r="132" spans="1:45" s="68" customFormat="1" ht="12.75" customHeight="1">
      <c r="A132" s="297"/>
      <c r="B132" s="200"/>
      <c r="C132" s="315"/>
      <c r="D132" s="203"/>
      <c r="E132" s="200"/>
      <c r="F132" s="71"/>
      <c r="G132" s="71"/>
      <c r="H132" s="71"/>
      <c r="I132" s="71"/>
      <c r="J132" s="73"/>
      <c r="K132" s="71"/>
      <c r="L132" s="71"/>
      <c r="M132" s="71"/>
      <c r="N132" s="71"/>
      <c r="O132" s="73"/>
      <c r="P132" s="71"/>
      <c r="Q132" s="71"/>
      <c r="R132" s="71"/>
      <c r="S132" s="71"/>
      <c r="T132" s="73"/>
      <c r="U132" s="71"/>
      <c r="V132" s="71"/>
      <c r="W132" s="71"/>
      <c r="X132" s="71"/>
      <c r="Y132" s="73"/>
      <c r="Z132" s="316"/>
      <c r="AA132" s="316"/>
      <c r="AB132" s="328"/>
      <c r="AC132" s="316"/>
      <c r="AD132" s="317"/>
      <c r="AE132" s="326"/>
      <c r="AF132" s="326"/>
      <c r="AG132" s="326"/>
      <c r="AH132" s="326"/>
      <c r="AI132" s="317"/>
      <c r="AJ132" s="318"/>
      <c r="AK132" s="318"/>
      <c r="AL132" s="318"/>
      <c r="AM132" s="318"/>
      <c r="AN132" s="317"/>
      <c r="AO132" s="327"/>
      <c r="AP132" s="328"/>
      <c r="AQ132" s="328"/>
      <c r="AR132" s="327"/>
      <c r="AS132" s="322"/>
    </row>
    <row r="133" spans="1:45" s="68" customFormat="1" ht="24" customHeight="1">
      <c r="A133" s="297"/>
      <c r="B133" s="200"/>
      <c r="C133" s="315"/>
      <c r="D133" s="203"/>
      <c r="E133" s="200"/>
      <c r="F133" s="71"/>
      <c r="G133" s="71"/>
      <c r="H133" s="71"/>
      <c r="I133" s="71"/>
      <c r="J133" s="73"/>
      <c r="K133" s="71"/>
      <c r="L133" s="71"/>
      <c r="M133" s="71"/>
      <c r="N133" s="71"/>
      <c r="O133" s="73"/>
      <c r="P133" s="71"/>
      <c r="Q133" s="71"/>
      <c r="R133" s="71"/>
      <c r="S133" s="71"/>
      <c r="T133" s="73"/>
      <c r="U133" s="71"/>
      <c r="V133" s="71"/>
      <c r="W133" s="71"/>
      <c r="X133" s="71"/>
      <c r="Y133" s="73"/>
      <c r="Z133" s="316"/>
      <c r="AA133" s="316"/>
      <c r="AB133" s="328"/>
      <c r="AC133" s="316"/>
      <c r="AD133" s="317"/>
      <c r="AE133" s="326"/>
      <c r="AF133" s="326"/>
      <c r="AG133" s="326"/>
      <c r="AH133" s="326"/>
      <c r="AI133" s="317"/>
      <c r="AJ133" s="318"/>
      <c r="AK133" s="318"/>
      <c r="AL133" s="318"/>
      <c r="AM133" s="318"/>
      <c r="AN133" s="317"/>
      <c r="AO133" s="327"/>
      <c r="AP133" s="328"/>
      <c r="AQ133" s="328"/>
      <c r="AR133" s="327"/>
      <c r="AS133" s="322"/>
    </row>
    <row r="134" spans="1:45" s="68" customFormat="1" ht="12.75" customHeight="1">
      <c r="A134" s="297"/>
      <c r="B134" s="200"/>
      <c r="C134" s="315"/>
      <c r="D134" s="203"/>
      <c r="E134" s="200"/>
      <c r="F134" s="71"/>
      <c r="G134" s="71"/>
      <c r="H134" s="71"/>
      <c r="I134" s="71"/>
      <c r="J134" s="73"/>
      <c r="K134" s="71"/>
      <c r="L134" s="71"/>
      <c r="M134" s="71"/>
      <c r="N134" s="71"/>
      <c r="O134" s="73"/>
      <c r="P134" s="71"/>
      <c r="Q134" s="71"/>
      <c r="R134" s="71"/>
      <c r="S134" s="71"/>
      <c r="T134" s="73"/>
      <c r="U134" s="71"/>
      <c r="V134" s="71"/>
      <c r="W134" s="71"/>
      <c r="X134" s="71"/>
      <c r="Y134" s="73"/>
      <c r="Z134" s="316"/>
      <c r="AA134" s="316"/>
      <c r="AB134" s="328"/>
      <c r="AC134" s="316"/>
      <c r="AD134" s="317"/>
      <c r="AE134" s="326"/>
      <c r="AF134" s="326"/>
      <c r="AG134" s="326"/>
      <c r="AH134" s="326"/>
      <c r="AI134" s="317"/>
      <c r="AJ134" s="318"/>
      <c r="AK134" s="318"/>
      <c r="AL134" s="318"/>
      <c r="AM134" s="318"/>
      <c r="AN134" s="317"/>
      <c r="AO134" s="327"/>
      <c r="AP134" s="328"/>
      <c r="AQ134" s="328"/>
      <c r="AR134" s="327"/>
      <c r="AS134" s="322"/>
    </row>
    <row r="135" spans="1:45" s="68" customFormat="1" ht="12.75" customHeight="1">
      <c r="A135" s="297"/>
      <c r="B135" s="200"/>
      <c r="C135" s="315"/>
      <c r="D135" s="203"/>
      <c r="E135" s="200"/>
      <c r="F135" s="71"/>
      <c r="G135" s="71"/>
      <c r="H135" s="71"/>
      <c r="I135" s="71"/>
      <c r="J135" s="73"/>
      <c r="K135" s="71"/>
      <c r="L135" s="71"/>
      <c r="M135" s="71"/>
      <c r="N135" s="71"/>
      <c r="O135" s="73"/>
      <c r="P135" s="71"/>
      <c r="Q135" s="71"/>
      <c r="R135" s="71"/>
      <c r="S135" s="71"/>
      <c r="T135" s="73"/>
      <c r="U135" s="71"/>
      <c r="V135" s="71"/>
      <c r="W135" s="71"/>
      <c r="X135" s="71"/>
      <c r="Y135" s="73"/>
      <c r="Z135" s="316"/>
      <c r="AA135" s="316"/>
      <c r="AB135" s="328"/>
      <c r="AC135" s="316"/>
      <c r="AD135" s="317"/>
      <c r="AE135" s="327"/>
      <c r="AF135" s="327"/>
      <c r="AG135" s="327"/>
      <c r="AH135" s="327"/>
      <c r="AI135" s="320"/>
      <c r="AJ135" s="318"/>
      <c r="AK135" s="328"/>
      <c r="AL135" s="328"/>
      <c r="AM135" s="328"/>
      <c r="AN135" s="317"/>
      <c r="AO135" s="327"/>
      <c r="AP135" s="328"/>
      <c r="AQ135" s="328"/>
      <c r="AR135" s="327"/>
      <c r="AS135" s="322"/>
    </row>
    <row r="136" spans="1:45" s="68" customFormat="1" ht="12.75" customHeight="1">
      <c r="A136" s="297"/>
      <c r="B136" s="200"/>
      <c r="C136" s="315"/>
      <c r="D136" s="203"/>
      <c r="E136" s="200"/>
      <c r="F136" s="71"/>
      <c r="G136" s="71"/>
      <c r="H136" s="71"/>
      <c r="I136" s="71"/>
      <c r="J136" s="73"/>
      <c r="K136" s="71"/>
      <c r="L136" s="71"/>
      <c r="M136" s="71"/>
      <c r="N136" s="71"/>
      <c r="O136" s="73"/>
      <c r="P136" s="71"/>
      <c r="Q136" s="71"/>
      <c r="R136" s="71"/>
      <c r="S136" s="71"/>
      <c r="T136" s="73"/>
      <c r="U136" s="71"/>
      <c r="V136" s="71"/>
      <c r="W136" s="71"/>
      <c r="X136" s="71"/>
      <c r="Y136" s="73"/>
      <c r="Z136" s="316"/>
      <c r="AA136" s="316"/>
      <c r="AB136" s="328"/>
      <c r="AC136" s="316"/>
      <c r="AD136" s="317"/>
      <c r="AE136" s="326"/>
      <c r="AF136" s="326"/>
      <c r="AG136" s="326"/>
      <c r="AH136" s="326"/>
      <c r="AI136" s="320"/>
      <c r="AJ136" s="326"/>
      <c r="AK136" s="328"/>
      <c r="AL136" s="328"/>
      <c r="AM136" s="327"/>
      <c r="AN136" s="317"/>
      <c r="AO136" s="326"/>
      <c r="AP136" s="328"/>
      <c r="AQ136" s="328"/>
      <c r="AR136" s="327"/>
      <c r="AS136" s="322"/>
    </row>
    <row r="137" spans="1:45" s="68" customFormat="1" ht="12.75" customHeight="1">
      <c r="A137" s="297"/>
      <c r="B137" s="200"/>
      <c r="C137" s="315"/>
      <c r="D137" s="203"/>
      <c r="E137" s="200"/>
      <c r="F137" s="71"/>
      <c r="G137" s="71"/>
      <c r="H137" s="71"/>
      <c r="I137" s="71"/>
      <c r="J137" s="73"/>
      <c r="K137" s="71"/>
      <c r="L137" s="71"/>
      <c r="M137" s="71"/>
      <c r="N137" s="71"/>
      <c r="O137" s="73"/>
      <c r="P137" s="71"/>
      <c r="Q137" s="71"/>
      <c r="R137" s="71"/>
      <c r="S137" s="71"/>
      <c r="T137" s="73"/>
      <c r="U137" s="71"/>
      <c r="V137" s="71"/>
      <c r="W137" s="71"/>
      <c r="X137" s="71"/>
      <c r="Y137" s="73"/>
      <c r="Z137" s="316"/>
      <c r="AA137" s="316"/>
      <c r="AB137" s="328"/>
      <c r="AC137" s="316"/>
      <c r="AD137" s="317"/>
      <c r="AE137" s="316"/>
      <c r="AF137" s="316"/>
      <c r="AG137" s="328"/>
      <c r="AH137" s="316"/>
      <c r="AI137" s="317"/>
      <c r="AJ137" s="318"/>
      <c r="AK137" s="318"/>
      <c r="AL137" s="318"/>
      <c r="AM137" s="318"/>
      <c r="AN137" s="317"/>
      <c r="AO137" s="326"/>
      <c r="AP137" s="328"/>
      <c r="AQ137" s="328"/>
      <c r="AR137" s="327"/>
      <c r="AS137" s="322"/>
    </row>
    <row r="138" spans="1:45" s="68" customFormat="1" ht="24.75" customHeight="1">
      <c r="A138" s="297"/>
      <c r="B138" s="200"/>
      <c r="C138" s="315"/>
      <c r="D138" s="203"/>
      <c r="E138" s="200"/>
      <c r="F138" s="71"/>
      <c r="G138" s="71"/>
      <c r="H138" s="71"/>
      <c r="I138" s="71"/>
      <c r="J138" s="73"/>
      <c r="K138" s="71"/>
      <c r="L138" s="71"/>
      <c r="M138" s="71"/>
      <c r="N138" s="71"/>
      <c r="O138" s="73"/>
      <c r="P138" s="71"/>
      <c r="Q138" s="71"/>
      <c r="R138" s="71"/>
      <c r="S138" s="71"/>
      <c r="T138" s="73"/>
      <c r="U138" s="71"/>
      <c r="V138" s="71"/>
      <c r="W138" s="71"/>
      <c r="X138" s="71"/>
      <c r="Y138" s="73"/>
      <c r="Z138" s="316"/>
      <c r="AA138" s="316"/>
      <c r="AB138" s="328"/>
      <c r="AC138" s="316"/>
      <c r="AD138" s="317"/>
      <c r="AE138" s="326"/>
      <c r="AF138" s="326"/>
      <c r="AG138" s="326"/>
      <c r="AH138" s="326"/>
      <c r="AI138" s="320"/>
      <c r="AJ138" s="318"/>
      <c r="AK138" s="318"/>
      <c r="AL138" s="318"/>
      <c r="AM138" s="318"/>
      <c r="AN138" s="317"/>
      <c r="AO138" s="326"/>
      <c r="AP138" s="328"/>
      <c r="AQ138" s="328"/>
      <c r="AR138" s="327"/>
      <c r="AS138" s="322"/>
    </row>
    <row r="139" spans="1:45" s="68" customFormat="1" ht="12.75" customHeight="1">
      <c r="A139" s="297"/>
      <c r="B139" s="200"/>
      <c r="C139" s="315"/>
      <c r="D139" s="203"/>
      <c r="E139" s="200"/>
      <c r="F139" s="71"/>
      <c r="G139" s="71"/>
      <c r="H139" s="71"/>
      <c r="I139" s="71"/>
      <c r="J139" s="73"/>
      <c r="K139" s="71"/>
      <c r="L139" s="71"/>
      <c r="M139" s="71"/>
      <c r="N139" s="71"/>
      <c r="O139" s="73"/>
      <c r="P139" s="71"/>
      <c r="Q139" s="71"/>
      <c r="R139" s="71"/>
      <c r="S139" s="71"/>
      <c r="T139" s="73"/>
      <c r="U139" s="71"/>
      <c r="V139" s="71"/>
      <c r="W139" s="71"/>
      <c r="X139" s="71"/>
      <c r="Y139" s="73"/>
      <c r="Z139" s="316"/>
      <c r="AA139" s="316"/>
      <c r="AB139" s="328"/>
      <c r="AC139" s="316"/>
      <c r="AD139" s="317"/>
      <c r="AE139" s="316"/>
      <c r="AF139" s="316"/>
      <c r="AG139" s="328"/>
      <c r="AH139" s="316"/>
      <c r="AI139" s="317"/>
      <c r="AJ139" s="318"/>
      <c r="AK139" s="318"/>
      <c r="AL139" s="318"/>
      <c r="AM139" s="318"/>
      <c r="AN139" s="317"/>
      <c r="AO139" s="326"/>
      <c r="AP139" s="328"/>
      <c r="AQ139" s="328"/>
      <c r="AR139" s="327"/>
      <c r="AS139" s="322"/>
    </row>
    <row r="140" spans="1:45" s="68" customFormat="1" ht="12" customHeight="1">
      <c r="A140" s="297"/>
      <c r="B140" s="200"/>
      <c r="C140" s="108"/>
      <c r="D140" s="203"/>
      <c r="E140" s="200"/>
      <c r="F140" s="71"/>
      <c r="G140" s="71"/>
      <c r="H140" s="71"/>
      <c r="I140" s="71"/>
      <c r="J140" s="73"/>
      <c r="K140" s="71"/>
      <c r="L140" s="71"/>
      <c r="M140" s="71"/>
      <c r="N140" s="71"/>
      <c r="O140" s="73"/>
      <c r="P140" s="71"/>
      <c r="Q140" s="71"/>
      <c r="R140" s="71"/>
      <c r="S140" s="71"/>
      <c r="T140" s="73"/>
      <c r="U140" s="71"/>
      <c r="V140" s="71"/>
      <c r="W140" s="71"/>
      <c r="X140" s="71"/>
      <c r="Y140" s="73"/>
      <c r="Z140" s="316"/>
      <c r="AA140" s="316"/>
      <c r="AB140" s="328"/>
      <c r="AC140" s="328"/>
      <c r="AD140" s="317"/>
      <c r="AE140" s="326"/>
      <c r="AF140" s="326"/>
      <c r="AG140" s="326"/>
      <c r="AH140" s="326"/>
      <c r="AI140" s="320"/>
      <c r="AJ140" s="318"/>
      <c r="AK140" s="318"/>
      <c r="AL140" s="318"/>
      <c r="AM140" s="318"/>
      <c r="AN140" s="317"/>
      <c r="AO140" s="326"/>
      <c r="AP140" s="328"/>
      <c r="AQ140" s="328"/>
      <c r="AR140" s="327"/>
      <c r="AS140" s="322"/>
    </row>
    <row r="141" spans="1:45" s="68" customFormat="1" ht="25.5" customHeight="1">
      <c r="A141" s="297"/>
      <c r="B141" s="200"/>
      <c r="C141" s="324"/>
      <c r="D141" s="203"/>
      <c r="E141" s="200"/>
      <c r="F141" s="71"/>
      <c r="G141" s="71"/>
      <c r="H141" s="71"/>
      <c r="I141" s="71"/>
      <c r="J141" s="73"/>
      <c r="K141" s="71"/>
      <c r="L141" s="71"/>
      <c r="M141" s="71"/>
      <c r="N141" s="71"/>
      <c r="O141" s="73"/>
      <c r="P141" s="71"/>
      <c r="Q141" s="71"/>
      <c r="R141" s="71"/>
      <c r="S141" s="71"/>
      <c r="T141" s="73"/>
      <c r="U141" s="71"/>
      <c r="V141" s="71"/>
      <c r="W141" s="71"/>
      <c r="X141" s="71"/>
      <c r="Y141" s="73"/>
      <c r="Z141" s="316"/>
      <c r="AA141" s="316"/>
      <c r="AB141" s="328"/>
      <c r="AC141" s="328"/>
      <c r="AD141" s="317"/>
      <c r="AE141" s="326"/>
      <c r="AF141" s="326"/>
      <c r="AG141" s="326"/>
      <c r="AH141" s="326"/>
      <c r="AI141" s="320"/>
      <c r="AJ141" s="318"/>
      <c r="AK141" s="318"/>
      <c r="AL141" s="318"/>
      <c r="AM141" s="318"/>
      <c r="AN141" s="317"/>
      <c r="AO141" s="326"/>
      <c r="AP141" s="328"/>
      <c r="AQ141" s="328"/>
      <c r="AR141" s="327"/>
      <c r="AS141" s="322"/>
    </row>
    <row r="142" spans="1:45" s="68" customFormat="1" ht="24.75" customHeight="1">
      <c r="A142" s="297"/>
      <c r="B142" s="200"/>
      <c r="C142" s="324"/>
      <c r="D142" s="203"/>
      <c r="E142" s="200"/>
      <c r="F142" s="71"/>
      <c r="G142" s="71"/>
      <c r="H142" s="71"/>
      <c r="I142" s="71"/>
      <c r="J142" s="73"/>
      <c r="K142" s="71"/>
      <c r="L142" s="71"/>
      <c r="M142" s="71"/>
      <c r="N142" s="71"/>
      <c r="O142" s="73"/>
      <c r="P142" s="71"/>
      <c r="Q142" s="71"/>
      <c r="R142" s="71"/>
      <c r="S142" s="71"/>
      <c r="T142" s="73"/>
      <c r="U142" s="71"/>
      <c r="V142" s="71"/>
      <c r="W142" s="71"/>
      <c r="X142" s="71"/>
      <c r="Y142" s="73"/>
      <c r="Z142" s="316"/>
      <c r="AA142" s="316"/>
      <c r="AB142" s="328"/>
      <c r="AC142" s="328"/>
      <c r="AD142" s="317"/>
      <c r="AE142" s="326"/>
      <c r="AF142" s="326"/>
      <c r="AG142" s="326"/>
      <c r="AH142" s="326"/>
      <c r="AI142" s="320"/>
      <c r="AJ142" s="318"/>
      <c r="AK142" s="318"/>
      <c r="AL142" s="318"/>
      <c r="AM142" s="318"/>
      <c r="AN142" s="317"/>
      <c r="AO142" s="326"/>
      <c r="AP142" s="328"/>
      <c r="AQ142" s="328"/>
      <c r="AR142" s="327"/>
      <c r="AS142" s="322"/>
    </row>
    <row r="143" spans="1:45" s="68" customFormat="1" ht="23.25" customHeight="1">
      <c r="A143" s="297"/>
      <c r="B143" s="200"/>
      <c r="C143" s="324"/>
      <c r="D143" s="203"/>
      <c r="E143" s="200"/>
      <c r="F143" s="71"/>
      <c r="G143" s="71"/>
      <c r="H143" s="71"/>
      <c r="I143" s="71"/>
      <c r="J143" s="73"/>
      <c r="K143" s="71"/>
      <c r="L143" s="71"/>
      <c r="M143" s="71"/>
      <c r="N143" s="71"/>
      <c r="O143" s="73"/>
      <c r="P143" s="71"/>
      <c r="Q143" s="71"/>
      <c r="R143" s="71"/>
      <c r="S143" s="71"/>
      <c r="T143" s="73"/>
      <c r="U143" s="71"/>
      <c r="V143" s="71"/>
      <c r="W143" s="71"/>
      <c r="X143" s="71"/>
      <c r="Y143" s="73"/>
      <c r="Z143" s="316"/>
      <c r="AA143" s="316"/>
      <c r="AB143" s="328"/>
      <c r="AC143" s="328"/>
      <c r="AD143" s="317"/>
      <c r="AE143" s="326"/>
      <c r="AF143" s="326"/>
      <c r="AG143" s="326"/>
      <c r="AH143" s="326"/>
      <c r="AI143" s="320"/>
      <c r="AJ143" s="318"/>
      <c r="AK143" s="318"/>
      <c r="AL143" s="318"/>
      <c r="AM143" s="318"/>
      <c r="AN143" s="317"/>
      <c r="AO143" s="326"/>
      <c r="AP143" s="328"/>
      <c r="AQ143" s="328"/>
      <c r="AR143" s="327"/>
      <c r="AS143" s="322"/>
    </row>
    <row r="144" spans="1:45" s="68" customFormat="1" ht="12.75" customHeight="1">
      <c r="A144" s="297"/>
      <c r="B144" s="200"/>
      <c r="C144" s="108"/>
      <c r="D144" s="203"/>
      <c r="E144" s="200"/>
      <c r="F144" s="71"/>
      <c r="G144" s="71"/>
      <c r="H144" s="71"/>
      <c r="I144" s="71"/>
      <c r="J144" s="73"/>
      <c r="K144" s="71"/>
      <c r="L144" s="71"/>
      <c r="M144" s="71"/>
      <c r="N144" s="71"/>
      <c r="O144" s="73"/>
      <c r="P144" s="71"/>
      <c r="Q144" s="71"/>
      <c r="R144" s="71"/>
      <c r="S144" s="71"/>
      <c r="T144" s="73"/>
      <c r="U144" s="71"/>
      <c r="V144" s="71"/>
      <c r="W144" s="71"/>
      <c r="X144" s="71"/>
      <c r="Y144" s="73"/>
      <c r="Z144" s="316"/>
      <c r="AA144" s="316"/>
      <c r="AB144" s="328"/>
      <c r="AC144" s="328"/>
      <c r="AD144" s="317"/>
      <c r="AE144" s="326"/>
      <c r="AF144" s="326"/>
      <c r="AG144" s="326"/>
      <c r="AH144" s="326"/>
      <c r="AI144" s="320"/>
      <c r="AJ144" s="318"/>
      <c r="AK144" s="318"/>
      <c r="AL144" s="318"/>
      <c r="AM144" s="318"/>
      <c r="AN144" s="317"/>
      <c r="AO144" s="326"/>
      <c r="AP144" s="328"/>
      <c r="AQ144" s="328"/>
      <c r="AR144" s="327"/>
      <c r="AS144" s="322"/>
    </row>
    <row r="145" spans="1:45" s="68" customFormat="1" ht="12.75" customHeight="1">
      <c r="A145" s="297"/>
      <c r="B145" s="200"/>
      <c r="C145" s="108"/>
      <c r="D145" s="203"/>
      <c r="E145" s="200"/>
      <c r="F145" s="71"/>
      <c r="G145" s="71"/>
      <c r="H145" s="71"/>
      <c r="I145" s="71"/>
      <c r="J145" s="73"/>
      <c r="K145" s="71"/>
      <c r="L145" s="71"/>
      <c r="M145" s="71"/>
      <c r="N145" s="71"/>
      <c r="O145" s="73"/>
      <c r="P145" s="71"/>
      <c r="Q145" s="71"/>
      <c r="R145" s="71"/>
      <c r="S145" s="71"/>
      <c r="T145" s="73"/>
      <c r="U145" s="71"/>
      <c r="V145" s="71"/>
      <c r="W145" s="71"/>
      <c r="X145" s="71"/>
      <c r="Y145" s="73"/>
      <c r="Z145" s="316"/>
      <c r="AA145" s="316"/>
      <c r="AB145" s="328"/>
      <c r="AC145" s="328"/>
      <c r="AD145" s="317"/>
      <c r="AE145" s="326"/>
      <c r="AF145" s="326"/>
      <c r="AG145" s="326"/>
      <c r="AH145" s="326"/>
      <c r="AI145" s="320"/>
      <c r="AJ145" s="318"/>
      <c r="AK145" s="318"/>
      <c r="AL145" s="318"/>
      <c r="AM145" s="318"/>
      <c r="AN145" s="317"/>
      <c r="AO145" s="326"/>
      <c r="AP145" s="328"/>
      <c r="AQ145" s="328"/>
      <c r="AR145" s="327"/>
      <c r="AS145" s="322"/>
    </row>
    <row r="146" spans="1:45" s="68" customFormat="1" ht="25.5" customHeight="1">
      <c r="A146" s="297"/>
      <c r="B146" s="200"/>
      <c r="C146" s="315"/>
      <c r="D146" s="203"/>
      <c r="E146" s="200"/>
      <c r="F146" s="71"/>
      <c r="G146" s="71"/>
      <c r="H146" s="71"/>
      <c r="I146" s="71"/>
      <c r="J146" s="73"/>
      <c r="K146" s="71"/>
      <c r="L146" s="71"/>
      <c r="M146" s="71"/>
      <c r="N146" s="71"/>
      <c r="O146" s="73"/>
      <c r="P146" s="71"/>
      <c r="Q146" s="71"/>
      <c r="R146" s="71"/>
      <c r="S146" s="71"/>
      <c r="T146" s="73"/>
      <c r="U146" s="71"/>
      <c r="V146" s="71"/>
      <c r="W146" s="71"/>
      <c r="X146" s="71"/>
      <c r="Y146" s="73"/>
      <c r="Z146" s="316"/>
      <c r="AA146" s="316"/>
      <c r="AB146" s="328"/>
      <c r="AC146" s="328"/>
      <c r="AD146" s="317"/>
      <c r="AE146" s="326"/>
      <c r="AF146" s="326"/>
      <c r="AG146" s="326"/>
      <c r="AH146" s="326"/>
      <c r="AI146" s="320"/>
      <c r="AJ146" s="318"/>
      <c r="AK146" s="318"/>
      <c r="AL146" s="318"/>
      <c r="AM146" s="318"/>
      <c r="AN146" s="317"/>
      <c r="AO146" s="326"/>
      <c r="AP146" s="328"/>
      <c r="AQ146" s="328"/>
      <c r="AR146" s="327"/>
      <c r="AS146" s="322"/>
    </row>
    <row r="147" spans="1:45" s="68" customFormat="1" ht="12.75" customHeight="1">
      <c r="A147" s="297"/>
      <c r="B147" s="200"/>
      <c r="C147" s="315"/>
      <c r="D147" s="203"/>
      <c r="E147" s="200"/>
      <c r="F147" s="71"/>
      <c r="G147" s="71"/>
      <c r="H147" s="71"/>
      <c r="I147" s="71"/>
      <c r="J147" s="73"/>
      <c r="K147" s="71"/>
      <c r="L147" s="71"/>
      <c r="M147" s="71"/>
      <c r="N147" s="71"/>
      <c r="O147" s="73"/>
      <c r="P147" s="71"/>
      <c r="Q147" s="71"/>
      <c r="R147" s="71"/>
      <c r="S147" s="71"/>
      <c r="T147" s="73"/>
      <c r="U147" s="71"/>
      <c r="V147" s="71"/>
      <c r="W147" s="71"/>
      <c r="X147" s="71"/>
      <c r="Y147" s="73"/>
      <c r="Z147" s="316"/>
      <c r="AA147" s="316"/>
      <c r="AB147" s="316"/>
      <c r="AC147" s="316"/>
      <c r="AD147" s="317"/>
      <c r="AE147" s="326"/>
      <c r="AF147" s="326"/>
      <c r="AG147" s="326"/>
      <c r="AH147" s="326"/>
      <c r="AI147" s="320"/>
      <c r="AJ147" s="318"/>
      <c r="AK147" s="318"/>
      <c r="AL147" s="318"/>
      <c r="AM147" s="318"/>
      <c r="AN147" s="317"/>
      <c r="AO147" s="326"/>
      <c r="AP147" s="328"/>
      <c r="AQ147" s="328"/>
      <c r="AR147" s="327"/>
      <c r="AS147" s="322"/>
    </row>
    <row r="148" spans="1:45" s="68" customFormat="1" ht="12.75" customHeight="1">
      <c r="A148" s="297"/>
      <c r="B148" s="200"/>
      <c r="C148" s="315"/>
      <c r="D148" s="203"/>
      <c r="E148" s="200"/>
      <c r="F148" s="71"/>
      <c r="G148" s="71"/>
      <c r="H148" s="71"/>
      <c r="I148" s="71"/>
      <c r="J148" s="73"/>
      <c r="K148" s="71"/>
      <c r="L148" s="71"/>
      <c r="M148" s="71"/>
      <c r="N148" s="71"/>
      <c r="O148" s="73"/>
      <c r="P148" s="71"/>
      <c r="Q148" s="71"/>
      <c r="R148" s="71"/>
      <c r="S148" s="71"/>
      <c r="T148" s="73"/>
      <c r="U148" s="71"/>
      <c r="V148" s="71"/>
      <c r="W148" s="71"/>
      <c r="X148" s="71"/>
      <c r="Y148" s="73"/>
      <c r="Z148" s="316"/>
      <c r="AA148" s="316"/>
      <c r="AB148" s="316"/>
      <c r="AC148" s="316"/>
      <c r="AD148" s="317"/>
      <c r="AE148" s="326"/>
      <c r="AF148" s="326"/>
      <c r="AG148" s="326"/>
      <c r="AH148" s="326"/>
      <c r="AI148" s="320"/>
      <c r="AJ148" s="318"/>
      <c r="AK148" s="318"/>
      <c r="AL148" s="318"/>
      <c r="AM148" s="318"/>
      <c r="AN148" s="317"/>
      <c r="AO148" s="326"/>
      <c r="AP148" s="328"/>
      <c r="AQ148" s="328"/>
      <c r="AR148" s="327"/>
      <c r="AS148" s="322"/>
    </row>
    <row r="149" spans="1:45" s="68" customFormat="1" ht="12.75" customHeight="1">
      <c r="A149" s="297"/>
      <c r="B149" s="200"/>
      <c r="C149" s="315"/>
      <c r="D149" s="203"/>
      <c r="E149" s="200"/>
      <c r="F149" s="71"/>
      <c r="G149" s="71"/>
      <c r="H149" s="71"/>
      <c r="I149" s="71"/>
      <c r="J149" s="73"/>
      <c r="K149" s="71"/>
      <c r="L149" s="71"/>
      <c r="M149" s="71"/>
      <c r="N149" s="71"/>
      <c r="O149" s="73"/>
      <c r="P149" s="71"/>
      <c r="Q149" s="71"/>
      <c r="R149" s="71"/>
      <c r="S149" s="71"/>
      <c r="T149" s="73"/>
      <c r="U149" s="71"/>
      <c r="V149" s="71"/>
      <c r="W149" s="71"/>
      <c r="X149" s="71"/>
      <c r="Y149" s="73"/>
      <c r="Z149" s="316"/>
      <c r="AA149" s="316"/>
      <c r="AB149" s="316"/>
      <c r="AC149" s="316"/>
      <c r="AD149" s="317"/>
      <c r="AE149" s="326"/>
      <c r="AF149" s="326"/>
      <c r="AG149" s="326"/>
      <c r="AH149" s="326"/>
      <c r="AI149" s="320"/>
      <c r="AJ149" s="318"/>
      <c r="AK149" s="318"/>
      <c r="AL149" s="318"/>
      <c r="AM149" s="318"/>
      <c r="AN149" s="317"/>
      <c r="AO149" s="326"/>
      <c r="AP149" s="328"/>
      <c r="AQ149" s="328"/>
      <c r="AR149" s="327"/>
      <c r="AS149" s="322"/>
    </row>
    <row r="150" spans="1:45" s="68" customFormat="1" ht="12.75" customHeight="1">
      <c r="A150" s="297"/>
      <c r="B150" s="200"/>
      <c r="C150" s="324"/>
      <c r="D150" s="203"/>
      <c r="E150" s="200"/>
      <c r="F150" s="71"/>
      <c r="G150" s="71"/>
      <c r="H150" s="71"/>
      <c r="I150" s="71"/>
      <c r="J150" s="73"/>
      <c r="K150" s="71"/>
      <c r="L150" s="71"/>
      <c r="M150" s="71"/>
      <c r="N150" s="71"/>
      <c r="O150" s="73"/>
      <c r="P150" s="71"/>
      <c r="Q150" s="71"/>
      <c r="R150" s="71"/>
      <c r="S150" s="71"/>
      <c r="T150" s="73"/>
      <c r="U150" s="71"/>
      <c r="V150" s="71"/>
      <c r="W150" s="71"/>
      <c r="X150" s="71"/>
      <c r="Y150" s="73"/>
      <c r="Z150" s="316"/>
      <c r="AA150" s="316"/>
      <c r="AB150" s="316"/>
      <c r="AC150" s="316"/>
      <c r="AD150" s="317"/>
      <c r="AE150" s="318"/>
      <c r="AF150" s="318"/>
      <c r="AG150" s="318"/>
      <c r="AH150" s="318"/>
      <c r="AI150" s="318"/>
      <c r="AJ150" s="318"/>
      <c r="AK150" s="318"/>
      <c r="AL150" s="318"/>
      <c r="AM150" s="318"/>
      <c r="AN150" s="326"/>
      <c r="AO150" s="316"/>
      <c r="AP150" s="316"/>
      <c r="AQ150" s="316"/>
      <c r="AR150" s="316"/>
      <c r="AS150" s="329"/>
    </row>
    <row r="151" spans="1:45" s="68" customFormat="1" ht="12.75" customHeight="1">
      <c r="A151" s="297"/>
      <c r="B151" s="200"/>
      <c r="C151" s="108"/>
      <c r="D151" s="203"/>
      <c r="E151" s="200"/>
      <c r="F151" s="71"/>
      <c r="G151" s="71"/>
      <c r="H151" s="71"/>
      <c r="I151" s="71"/>
      <c r="J151" s="73"/>
      <c r="K151" s="71"/>
      <c r="L151" s="71"/>
      <c r="M151" s="71"/>
      <c r="N151" s="71"/>
      <c r="O151" s="73"/>
      <c r="P151" s="71"/>
      <c r="Q151" s="71"/>
      <c r="R151" s="71"/>
      <c r="S151" s="71"/>
      <c r="T151" s="73"/>
      <c r="U151" s="71"/>
      <c r="V151" s="71"/>
      <c r="W151" s="71"/>
      <c r="X151" s="71"/>
      <c r="Y151" s="73"/>
      <c r="Z151" s="316"/>
      <c r="AA151" s="316"/>
      <c r="AB151" s="316"/>
      <c r="AC151" s="316"/>
      <c r="AD151" s="317"/>
      <c r="AE151" s="318"/>
      <c r="AF151" s="318"/>
      <c r="AG151" s="318"/>
      <c r="AH151" s="318"/>
      <c r="AI151" s="318"/>
      <c r="AJ151" s="318"/>
      <c r="AK151" s="318"/>
      <c r="AL151" s="318"/>
      <c r="AM151" s="318"/>
      <c r="AN151" s="326"/>
      <c r="AO151" s="316"/>
      <c r="AP151" s="316"/>
      <c r="AQ151" s="316"/>
      <c r="AR151" s="316"/>
      <c r="AS151" s="329"/>
    </row>
    <row r="152" spans="1:45" s="68" customFormat="1" ht="12.75" customHeight="1">
      <c r="A152" s="297"/>
      <c r="B152" s="200"/>
      <c r="C152" s="108"/>
      <c r="D152" s="203"/>
      <c r="E152" s="200"/>
      <c r="F152" s="71"/>
      <c r="G152" s="71"/>
      <c r="H152" s="71"/>
      <c r="I152" s="71"/>
      <c r="J152" s="73"/>
      <c r="K152" s="71"/>
      <c r="L152" s="71"/>
      <c r="M152" s="71"/>
      <c r="N152" s="71"/>
      <c r="O152" s="73"/>
      <c r="P152" s="71"/>
      <c r="Q152" s="71"/>
      <c r="R152" s="71"/>
      <c r="S152" s="71"/>
      <c r="T152" s="73"/>
      <c r="U152" s="71"/>
      <c r="V152" s="71"/>
      <c r="W152" s="71"/>
      <c r="X152" s="71"/>
      <c r="Y152" s="73"/>
      <c r="Z152" s="316"/>
      <c r="AA152" s="316"/>
      <c r="AB152" s="316"/>
      <c r="AC152" s="316"/>
      <c r="AD152" s="317"/>
      <c r="AE152" s="318"/>
      <c r="AF152" s="318"/>
      <c r="AG152" s="318"/>
      <c r="AH152" s="318"/>
      <c r="AI152" s="318"/>
      <c r="AJ152" s="318"/>
      <c r="AK152" s="318"/>
      <c r="AL152" s="318"/>
      <c r="AM152" s="318"/>
      <c r="AN152" s="326"/>
      <c r="AO152" s="316"/>
      <c r="AP152" s="316"/>
      <c r="AQ152" s="316"/>
      <c r="AR152" s="316"/>
      <c r="AS152" s="329"/>
    </row>
    <row r="153" spans="1:45" s="68" customFormat="1" ht="24.75" customHeight="1">
      <c r="A153" s="297"/>
      <c r="B153" s="200"/>
      <c r="C153" s="324"/>
      <c r="D153" s="203"/>
      <c r="E153" s="200"/>
      <c r="F153" s="71"/>
      <c r="G153" s="71"/>
      <c r="H153" s="71"/>
      <c r="I153" s="71"/>
      <c r="J153" s="73"/>
      <c r="K153" s="71"/>
      <c r="L153" s="71"/>
      <c r="M153" s="71"/>
      <c r="N153" s="71"/>
      <c r="O153" s="73"/>
      <c r="P153" s="71"/>
      <c r="Q153" s="71"/>
      <c r="R153" s="71"/>
      <c r="S153" s="71"/>
      <c r="T153" s="73"/>
      <c r="U153" s="71"/>
      <c r="V153" s="71"/>
      <c r="W153" s="71"/>
      <c r="X153" s="71"/>
      <c r="Y153" s="73"/>
      <c r="Z153" s="316"/>
      <c r="AA153" s="316"/>
      <c r="AB153" s="316"/>
      <c r="AC153" s="316"/>
      <c r="AD153" s="317"/>
      <c r="AE153" s="318"/>
      <c r="AF153" s="318"/>
      <c r="AG153" s="318"/>
      <c r="AH153" s="318"/>
      <c r="AI153" s="318"/>
      <c r="AJ153" s="318"/>
      <c r="AK153" s="318"/>
      <c r="AL153" s="318"/>
      <c r="AM153" s="318"/>
      <c r="AN153" s="326"/>
      <c r="AO153" s="316"/>
      <c r="AP153" s="316"/>
      <c r="AQ153" s="316"/>
      <c r="AR153" s="316"/>
      <c r="AS153" s="329"/>
    </row>
    <row r="154" spans="1:45" s="68" customFormat="1" ht="12.75" customHeight="1">
      <c r="A154" s="297"/>
      <c r="B154" s="200"/>
      <c r="C154" s="108"/>
      <c r="D154" s="203"/>
      <c r="E154" s="200"/>
      <c r="F154" s="71"/>
      <c r="G154" s="71"/>
      <c r="H154" s="71"/>
      <c r="I154" s="71"/>
      <c r="J154" s="73"/>
      <c r="K154" s="71"/>
      <c r="L154" s="71"/>
      <c r="M154" s="71"/>
      <c r="N154" s="71"/>
      <c r="O154" s="73"/>
      <c r="P154" s="71"/>
      <c r="Q154" s="71"/>
      <c r="R154" s="71"/>
      <c r="S154" s="71"/>
      <c r="T154" s="73"/>
      <c r="U154" s="71"/>
      <c r="V154" s="71"/>
      <c r="W154" s="71"/>
      <c r="X154" s="71"/>
      <c r="Y154" s="73"/>
      <c r="Z154" s="316"/>
      <c r="AA154" s="316"/>
      <c r="AB154" s="316"/>
      <c r="AC154" s="316"/>
      <c r="AD154" s="317"/>
      <c r="AE154" s="318"/>
      <c r="AF154" s="318"/>
      <c r="AG154" s="318"/>
      <c r="AH154" s="318"/>
      <c r="AI154" s="318"/>
      <c r="AJ154" s="318"/>
      <c r="AK154" s="318"/>
      <c r="AL154" s="318"/>
      <c r="AM154" s="318"/>
      <c r="AN154" s="326"/>
      <c r="AO154" s="316"/>
      <c r="AP154" s="316"/>
      <c r="AQ154" s="316"/>
      <c r="AR154" s="316"/>
      <c r="AS154" s="329"/>
    </row>
    <row r="155" spans="1:45" s="68" customFormat="1" ht="12.75" customHeight="1">
      <c r="A155" s="297"/>
      <c r="B155" s="200"/>
      <c r="C155" s="330"/>
      <c r="D155" s="203"/>
      <c r="E155" s="200"/>
      <c r="F155" s="71"/>
      <c r="G155" s="71"/>
      <c r="H155" s="71"/>
      <c r="I155" s="71"/>
      <c r="J155" s="73"/>
      <c r="K155" s="71"/>
      <c r="L155" s="71"/>
      <c r="M155" s="71"/>
      <c r="N155" s="71"/>
      <c r="O155" s="73"/>
      <c r="P155" s="71"/>
      <c r="Q155" s="71"/>
      <c r="R155" s="71"/>
      <c r="S155" s="71"/>
      <c r="T155" s="73"/>
      <c r="U155" s="71"/>
      <c r="V155" s="71"/>
      <c r="W155" s="71"/>
      <c r="X155" s="71"/>
      <c r="Y155" s="73"/>
      <c r="Z155" s="331"/>
      <c r="AA155" s="316"/>
      <c r="AB155" s="316"/>
      <c r="AC155" s="316"/>
      <c r="AD155" s="317"/>
      <c r="AE155" s="318"/>
      <c r="AF155" s="318"/>
      <c r="AG155" s="318"/>
      <c r="AH155" s="318"/>
      <c r="AI155" s="320"/>
      <c r="AJ155" s="318"/>
      <c r="AK155" s="318"/>
      <c r="AL155" s="318"/>
      <c r="AM155" s="318"/>
      <c r="AN155" s="326"/>
      <c r="AO155" s="316"/>
      <c r="AP155" s="316"/>
      <c r="AQ155" s="316"/>
      <c r="AR155" s="316"/>
      <c r="AS155" s="329"/>
    </row>
    <row r="156" spans="1:45" s="68" customFormat="1" ht="12.75" customHeight="1">
      <c r="A156" s="297"/>
      <c r="B156" s="200"/>
      <c r="C156" s="24"/>
      <c r="D156" s="332"/>
      <c r="E156" s="333"/>
      <c r="F156" s="71"/>
      <c r="G156" s="71"/>
      <c r="H156" s="71"/>
      <c r="I156" s="71"/>
      <c r="J156" s="544"/>
      <c r="K156" s="71"/>
      <c r="L156" s="71"/>
      <c r="M156" s="71"/>
      <c r="N156" s="71"/>
      <c r="O156" s="544"/>
      <c r="P156" s="71"/>
      <c r="Q156" s="71"/>
      <c r="R156" s="71"/>
      <c r="S156" s="71"/>
      <c r="T156" s="544"/>
      <c r="U156" s="71"/>
      <c r="V156" s="71"/>
      <c r="W156" s="71"/>
      <c r="X156" s="71"/>
      <c r="Y156" s="544"/>
      <c r="Z156" s="71"/>
      <c r="AA156" s="71"/>
      <c r="AB156" s="71"/>
      <c r="AC156" s="71"/>
      <c r="AD156" s="544"/>
      <c r="AE156" s="71"/>
      <c r="AF156" s="71"/>
      <c r="AG156" s="71"/>
      <c r="AH156" s="71"/>
      <c r="AI156" s="544"/>
      <c r="AJ156" s="71"/>
      <c r="AK156" s="71"/>
      <c r="AL156" s="71"/>
      <c r="AM156" s="71"/>
      <c r="AN156" s="544"/>
      <c r="AO156" s="71"/>
      <c r="AP156" s="71"/>
      <c r="AQ156" s="71"/>
      <c r="AR156" s="71"/>
      <c r="AS156" s="546"/>
    </row>
    <row r="157" spans="1:45" s="68" customFormat="1" ht="12.75" customHeight="1">
      <c r="A157" s="297"/>
      <c r="B157" s="200"/>
      <c r="C157" s="53"/>
      <c r="D157" s="311"/>
      <c r="E157" s="200"/>
      <c r="F157" s="474"/>
      <c r="G157" s="474"/>
      <c r="H157" s="474"/>
      <c r="I157" s="474"/>
      <c r="J157" s="544"/>
      <c r="K157" s="474"/>
      <c r="L157" s="474"/>
      <c r="M157" s="474"/>
      <c r="N157" s="474"/>
      <c r="O157" s="544"/>
      <c r="P157" s="474"/>
      <c r="Q157" s="474"/>
      <c r="R157" s="474"/>
      <c r="S157" s="474"/>
      <c r="T157" s="544"/>
      <c r="U157" s="474"/>
      <c r="V157" s="474"/>
      <c r="W157" s="474"/>
      <c r="X157" s="474"/>
      <c r="Y157" s="544"/>
      <c r="Z157" s="474"/>
      <c r="AA157" s="474"/>
      <c r="AB157" s="474"/>
      <c r="AC157" s="474"/>
      <c r="AD157" s="544"/>
      <c r="AE157" s="474"/>
      <c r="AF157" s="474"/>
      <c r="AG157" s="474"/>
      <c r="AH157" s="474"/>
      <c r="AI157" s="544"/>
      <c r="AJ157" s="474"/>
      <c r="AK157" s="474"/>
      <c r="AL157" s="474"/>
      <c r="AM157" s="474"/>
      <c r="AN157" s="544"/>
      <c r="AO157" s="474"/>
      <c r="AP157" s="474"/>
      <c r="AQ157" s="474"/>
      <c r="AR157" s="474"/>
      <c r="AS157" s="546"/>
    </row>
    <row r="158" spans="1:45" s="68" customFormat="1" ht="12.75" customHeight="1">
      <c r="A158" s="334"/>
      <c r="B158" s="246"/>
      <c r="C158" s="335"/>
      <c r="D158" s="244"/>
      <c r="E158" s="246"/>
      <c r="F158" s="543"/>
      <c r="G158" s="543"/>
      <c r="H158" s="543"/>
      <c r="I158" s="543"/>
      <c r="J158" s="544"/>
      <c r="K158" s="543"/>
      <c r="L158" s="543"/>
      <c r="M158" s="543"/>
      <c r="N158" s="543"/>
      <c r="O158" s="544"/>
      <c r="P158" s="543"/>
      <c r="Q158" s="543"/>
      <c r="R158" s="543"/>
      <c r="S158" s="543"/>
      <c r="T158" s="544"/>
      <c r="U158" s="543"/>
      <c r="V158" s="543"/>
      <c r="W158" s="543"/>
      <c r="X158" s="543"/>
      <c r="Y158" s="544"/>
      <c r="Z158" s="543"/>
      <c r="AA158" s="543"/>
      <c r="AB158" s="543"/>
      <c r="AC158" s="543"/>
      <c r="AD158" s="544"/>
      <c r="AE158" s="543"/>
      <c r="AF158" s="543"/>
      <c r="AG158" s="543"/>
      <c r="AH158" s="543"/>
      <c r="AI158" s="544"/>
      <c r="AJ158" s="543"/>
      <c r="AK158" s="543"/>
      <c r="AL158" s="543"/>
      <c r="AM158" s="543"/>
      <c r="AN158" s="544"/>
      <c r="AO158" s="543"/>
      <c r="AP158" s="543"/>
      <c r="AQ158" s="543"/>
      <c r="AR158" s="543"/>
      <c r="AS158" s="546"/>
    </row>
    <row r="159" spans="1:45" s="68" customFormat="1" ht="12.75" customHeight="1">
      <c r="A159" s="336"/>
      <c r="B159" s="337"/>
      <c r="C159" s="338"/>
      <c r="D159" s="339"/>
      <c r="E159" s="337"/>
      <c r="F159" s="340"/>
      <c r="G159" s="340"/>
      <c r="H159" s="340"/>
      <c r="I159" s="340"/>
      <c r="J159" s="341"/>
      <c r="K159" s="340"/>
      <c r="L159" s="340"/>
      <c r="M159" s="340"/>
      <c r="N159" s="340"/>
      <c r="O159" s="341"/>
      <c r="P159" s="340"/>
      <c r="Q159" s="340"/>
      <c r="R159" s="340"/>
      <c r="S159" s="340"/>
      <c r="T159" s="341"/>
      <c r="U159" s="340"/>
      <c r="V159" s="340"/>
      <c r="W159" s="340"/>
      <c r="X159" s="340"/>
      <c r="Y159" s="341"/>
      <c r="Z159" s="342"/>
      <c r="AA159" s="342"/>
      <c r="AB159" s="342"/>
      <c r="AC159" s="342"/>
      <c r="AD159" s="342"/>
      <c r="AE159" s="342"/>
      <c r="AF159" s="342"/>
      <c r="AG159" s="342"/>
      <c r="AH159" s="342"/>
      <c r="AI159" s="342"/>
      <c r="AJ159" s="342"/>
      <c r="AK159" s="342"/>
      <c r="AL159" s="342"/>
      <c r="AM159" s="342"/>
      <c r="AN159" s="342"/>
      <c r="AO159" s="342"/>
      <c r="AP159" s="342"/>
      <c r="AQ159" s="342"/>
      <c r="AR159" s="342"/>
      <c r="AS159" s="342"/>
    </row>
    <row r="160" spans="1:45" s="68" customFormat="1" ht="12.75" customHeight="1">
      <c r="A160" s="343"/>
      <c r="B160" s="258"/>
      <c r="C160" s="344"/>
      <c r="D160" s="345"/>
      <c r="E160" s="258"/>
      <c r="F160" s="346"/>
      <c r="G160" s="346"/>
      <c r="H160" s="346"/>
      <c r="I160" s="346"/>
      <c r="J160" s="347"/>
      <c r="K160" s="346"/>
      <c r="L160" s="346"/>
      <c r="M160" s="346"/>
      <c r="N160" s="346"/>
      <c r="O160" s="347"/>
      <c r="P160" s="346"/>
      <c r="Q160" s="346"/>
      <c r="R160" s="346"/>
      <c r="S160" s="346"/>
      <c r="T160" s="347"/>
      <c r="U160" s="346"/>
      <c r="V160" s="346"/>
      <c r="W160" s="346"/>
      <c r="X160" s="346"/>
      <c r="Y160" s="348"/>
    </row>
    <row r="161" spans="1:45" s="68" customFormat="1" ht="12.75" customHeight="1">
      <c r="A161" s="343"/>
      <c r="B161" s="258"/>
      <c r="C161" s="344"/>
      <c r="D161" s="345"/>
      <c r="E161" s="258"/>
      <c r="F161" s="346"/>
      <c r="G161" s="346"/>
      <c r="H161" s="346"/>
      <c r="I161" s="346"/>
      <c r="J161" s="347"/>
      <c r="K161" s="346"/>
      <c r="L161" s="346"/>
      <c r="M161" s="346"/>
      <c r="N161" s="346"/>
      <c r="O161" s="347"/>
      <c r="P161" s="346"/>
      <c r="Q161" s="346"/>
      <c r="R161" s="346"/>
      <c r="S161" s="346"/>
      <c r="T161" s="347"/>
      <c r="U161" s="346"/>
      <c r="V161" s="346"/>
      <c r="W161" s="346"/>
      <c r="X161" s="346"/>
      <c r="Y161" s="348"/>
    </row>
    <row r="162" spans="1:45" s="8" customFormat="1" ht="15.75" customHeight="1">
      <c r="A162" s="227"/>
      <c r="B162" s="226"/>
      <c r="C162" s="545"/>
      <c r="D162" s="545"/>
      <c r="E162" s="545"/>
      <c r="F162" s="545"/>
      <c r="G162" s="545"/>
      <c r="H162" s="545"/>
      <c r="I162" s="545"/>
      <c r="J162" s="545"/>
      <c r="K162" s="545"/>
      <c r="L162" s="545"/>
      <c r="M162" s="545"/>
      <c r="N162" s="545"/>
      <c r="O162" s="545"/>
      <c r="P162" s="545"/>
      <c r="Q162" s="545"/>
      <c r="R162" s="545"/>
      <c r="S162" s="545"/>
      <c r="T162" s="545"/>
      <c r="U162" s="545"/>
      <c r="V162" s="545"/>
      <c r="W162" s="545"/>
      <c r="X162" s="545"/>
      <c r="Y162" s="545"/>
    </row>
    <row r="163" spans="1:45" s="68" customFormat="1" ht="12.75" customHeight="1">
      <c r="A163" s="273"/>
      <c r="B163" s="200"/>
      <c r="C163" s="200"/>
      <c r="D163" s="203"/>
      <c r="E163" s="201"/>
      <c r="F163" s="168"/>
      <c r="G163" s="71"/>
      <c r="H163" s="71"/>
      <c r="I163" s="71"/>
      <c r="J163" s="349"/>
      <c r="K163" s="70"/>
      <c r="L163" s="71"/>
      <c r="M163" s="71"/>
      <c r="N163" s="71"/>
      <c r="O163" s="264"/>
      <c r="P163" s="168"/>
      <c r="Q163" s="71"/>
      <c r="R163" s="71"/>
      <c r="S163" s="71"/>
      <c r="T163" s="202"/>
      <c r="U163" s="70"/>
      <c r="V163" s="71"/>
      <c r="W163" s="71"/>
      <c r="X163" s="71"/>
      <c r="Y163" s="73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</row>
    <row r="164" spans="1:45" s="68" customFormat="1" ht="12.75" customHeight="1">
      <c r="A164" s="273"/>
      <c r="B164" s="200"/>
      <c r="C164" s="200"/>
      <c r="D164" s="203"/>
      <c r="E164" s="201"/>
      <c r="F164" s="168"/>
      <c r="G164" s="71"/>
      <c r="H164" s="71"/>
      <c r="I164" s="71"/>
      <c r="J164" s="349"/>
      <c r="K164" s="70"/>
      <c r="L164" s="71"/>
      <c r="M164" s="71"/>
      <c r="N164" s="71"/>
      <c r="O164" s="264"/>
      <c r="P164" s="168"/>
      <c r="Q164" s="71"/>
      <c r="R164" s="71"/>
      <c r="S164" s="71"/>
      <c r="T164" s="202"/>
      <c r="U164" s="70"/>
      <c r="V164" s="71"/>
      <c r="W164" s="71"/>
      <c r="X164" s="71"/>
      <c r="Y164" s="73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</row>
    <row r="165" spans="1:45" s="68" customFormat="1" ht="12.75" customHeight="1">
      <c r="A165" s="273"/>
      <c r="B165" s="200"/>
      <c r="C165" s="200"/>
      <c r="D165" s="203"/>
      <c r="E165" s="201"/>
      <c r="F165" s="168"/>
      <c r="G165" s="71"/>
      <c r="H165" s="71"/>
      <c r="I165" s="71"/>
      <c r="J165" s="349"/>
      <c r="K165" s="70"/>
      <c r="L165" s="71"/>
      <c r="M165" s="71"/>
      <c r="N165" s="71"/>
      <c r="O165" s="264"/>
      <c r="P165" s="168"/>
      <c r="Q165" s="71"/>
      <c r="R165" s="71"/>
      <c r="S165" s="71"/>
      <c r="T165" s="202"/>
      <c r="U165" s="70"/>
      <c r="V165" s="71"/>
      <c r="W165" s="71"/>
      <c r="X165" s="71"/>
      <c r="Y165" s="73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</row>
    <row r="166" spans="1:45" s="68" customFormat="1" ht="12.75" customHeight="1">
      <c r="A166" s="273"/>
      <c r="B166" s="200"/>
      <c r="C166" s="203"/>
      <c r="D166" s="203"/>
      <c r="E166" s="201"/>
      <c r="F166" s="168"/>
      <c r="G166" s="71"/>
      <c r="H166" s="71"/>
      <c r="I166" s="71"/>
      <c r="J166" s="349"/>
      <c r="K166" s="70"/>
      <c r="L166" s="71"/>
      <c r="M166" s="71"/>
      <c r="N166" s="71"/>
      <c r="O166" s="264"/>
      <c r="P166" s="168"/>
      <c r="Q166" s="71"/>
      <c r="R166" s="71"/>
      <c r="S166" s="71"/>
      <c r="T166" s="202"/>
      <c r="U166" s="70"/>
      <c r="V166" s="71"/>
      <c r="W166" s="71"/>
      <c r="X166" s="71"/>
      <c r="Y166" s="73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</row>
    <row r="167" spans="1:45" s="136" customFormat="1" ht="12.75" customHeight="1">
      <c r="A167" s="273"/>
      <c r="B167" s="246"/>
      <c r="C167" s="247"/>
      <c r="D167" s="247"/>
      <c r="E167" s="248"/>
      <c r="F167" s="249"/>
      <c r="G167" s="250"/>
      <c r="H167" s="250"/>
      <c r="I167" s="250"/>
      <c r="J167" s="350"/>
      <c r="K167" s="252"/>
      <c r="L167" s="250"/>
      <c r="M167" s="250"/>
      <c r="N167" s="250"/>
      <c r="O167" s="351"/>
      <c r="P167" s="249"/>
      <c r="Q167" s="250"/>
      <c r="R167" s="250"/>
      <c r="S167" s="250"/>
      <c r="T167" s="251"/>
      <c r="U167" s="252"/>
      <c r="V167" s="250"/>
      <c r="W167" s="250"/>
      <c r="X167" s="250"/>
      <c r="Y167" s="276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</row>
    <row r="168" spans="1:45" s="137" customFormat="1" ht="12.75" customHeight="1">
      <c r="A168" s="273"/>
      <c r="B168" s="200"/>
      <c r="C168" s="279"/>
      <c r="D168" s="247"/>
      <c r="E168" s="200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3"/>
      <c r="U168" s="71"/>
      <c r="V168" s="71"/>
      <c r="W168" s="71"/>
      <c r="X168" s="71"/>
      <c r="Y168" s="73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</row>
    <row r="169" spans="1:45" s="137" customFormat="1" ht="12.75" customHeight="1">
      <c r="A169" s="273"/>
      <c r="B169" s="200"/>
      <c r="C169" s="279"/>
      <c r="D169" s="203"/>
      <c r="E169" s="200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3"/>
      <c r="U169" s="71"/>
      <c r="V169" s="71"/>
      <c r="W169" s="71"/>
      <c r="X169" s="71"/>
      <c r="Y169" s="73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</row>
    <row r="170" spans="1:45" s="137" customFormat="1" ht="12.75" customHeight="1">
      <c r="A170" s="273"/>
      <c r="B170" s="200"/>
      <c r="C170" s="279"/>
      <c r="D170" s="203"/>
      <c r="E170" s="200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3"/>
      <c r="U170" s="71"/>
      <c r="V170" s="71"/>
      <c r="W170" s="71"/>
      <c r="X170" s="71"/>
      <c r="Y170" s="73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</row>
    <row r="171" spans="1:45" s="137" customFormat="1" ht="12.75" customHeight="1">
      <c r="A171" s="273"/>
      <c r="B171" s="200"/>
      <c r="C171" s="279"/>
      <c r="D171" s="247"/>
      <c r="E171" s="200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3"/>
      <c r="U171" s="71"/>
      <c r="V171" s="71"/>
      <c r="W171" s="71"/>
      <c r="X171" s="71"/>
      <c r="Y171" s="73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</row>
    <row r="172" spans="1:45" s="137" customFormat="1" ht="12.75" customHeight="1">
      <c r="A172" s="273"/>
      <c r="B172" s="200"/>
      <c r="C172" s="352"/>
      <c r="D172" s="203"/>
      <c r="E172" s="200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3"/>
      <c r="U172" s="71"/>
      <c r="V172" s="71"/>
      <c r="W172" s="71"/>
      <c r="X172" s="71"/>
      <c r="Y172" s="73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</row>
    <row r="173" spans="1:45" s="228" customFormat="1" ht="12.75" customHeight="1">
      <c r="A173" s="309"/>
      <c r="B173" s="224"/>
      <c r="C173" s="158"/>
      <c r="D173" s="159"/>
      <c r="E173" s="225"/>
      <c r="F173" s="161"/>
      <c r="G173" s="67"/>
      <c r="H173" s="67"/>
      <c r="I173" s="67"/>
      <c r="J173" s="540"/>
      <c r="K173" s="66"/>
      <c r="L173" s="67"/>
      <c r="M173" s="67"/>
      <c r="N173" s="67"/>
      <c r="O173" s="542"/>
      <c r="P173" s="161"/>
      <c r="Q173" s="67"/>
      <c r="R173" s="67"/>
      <c r="S173" s="67"/>
      <c r="T173" s="540"/>
      <c r="U173" s="66"/>
      <c r="V173" s="67"/>
      <c r="W173" s="67"/>
      <c r="X173" s="67"/>
      <c r="Y173" s="539"/>
      <c r="Z173" s="161"/>
      <c r="AA173" s="67"/>
      <c r="AB173" s="67"/>
      <c r="AC173" s="67"/>
      <c r="AD173" s="540"/>
      <c r="AE173" s="66"/>
      <c r="AF173" s="67"/>
      <c r="AG173" s="67"/>
      <c r="AH173" s="67"/>
      <c r="AI173" s="542"/>
      <c r="AJ173" s="161"/>
      <c r="AK173" s="161"/>
      <c r="AL173" s="161"/>
      <c r="AM173" s="161"/>
      <c r="AN173" s="540"/>
      <c r="AO173" s="66"/>
      <c r="AP173" s="66"/>
      <c r="AQ173" s="66"/>
      <c r="AR173" s="66"/>
      <c r="AS173" s="539"/>
    </row>
    <row r="174" spans="1:45" s="68" customFormat="1" ht="12.75" customHeight="1">
      <c r="A174" s="309"/>
      <c r="B174" s="224"/>
      <c r="C174" s="229"/>
      <c r="D174" s="189"/>
      <c r="E174" s="230"/>
      <c r="F174" s="505"/>
      <c r="G174" s="505"/>
      <c r="H174" s="506"/>
      <c r="I174" s="506"/>
      <c r="J174" s="540"/>
      <c r="K174" s="507"/>
      <c r="L174" s="507"/>
      <c r="M174" s="506"/>
      <c r="N174" s="506"/>
      <c r="O174" s="542"/>
      <c r="P174" s="505"/>
      <c r="Q174" s="505"/>
      <c r="R174" s="506"/>
      <c r="S174" s="506"/>
      <c r="T174" s="540"/>
      <c r="U174" s="507"/>
      <c r="V174" s="507"/>
      <c r="W174" s="506"/>
      <c r="X174" s="506"/>
      <c r="Y174" s="539"/>
      <c r="Z174" s="505"/>
      <c r="AA174" s="505"/>
      <c r="AB174" s="506"/>
      <c r="AC174" s="506"/>
      <c r="AD174" s="540"/>
      <c r="AE174" s="507"/>
      <c r="AF174" s="507"/>
      <c r="AG174" s="506"/>
      <c r="AH174" s="506"/>
      <c r="AI174" s="542"/>
      <c r="AJ174" s="505"/>
      <c r="AK174" s="505"/>
      <c r="AL174" s="506"/>
      <c r="AM174" s="506"/>
      <c r="AN174" s="540"/>
      <c r="AO174" s="507"/>
      <c r="AP174" s="507"/>
      <c r="AQ174" s="506"/>
      <c r="AR174" s="506"/>
      <c r="AS174" s="539"/>
    </row>
    <row r="175" spans="1:45" s="68" customFormat="1" ht="12.75" customHeight="1">
      <c r="A175" s="273"/>
      <c r="B175" s="200"/>
      <c r="C175" s="312"/>
      <c r="D175" s="173"/>
      <c r="E175" s="201"/>
      <c r="F175" s="471"/>
      <c r="G175" s="471"/>
      <c r="H175" s="471"/>
      <c r="I175" s="471"/>
      <c r="J175" s="540"/>
      <c r="K175" s="475"/>
      <c r="L175" s="475"/>
      <c r="M175" s="475"/>
      <c r="N175" s="475"/>
      <c r="O175" s="542"/>
      <c r="P175" s="471"/>
      <c r="Q175" s="471"/>
      <c r="R175" s="471"/>
      <c r="S175" s="471"/>
      <c r="T175" s="540"/>
      <c r="U175" s="475"/>
      <c r="V175" s="475"/>
      <c r="W175" s="475"/>
      <c r="X175" s="475"/>
      <c r="Y175" s="539"/>
      <c r="Z175" s="471"/>
      <c r="AA175" s="471"/>
      <c r="AB175" s="471"/>
      <c r="AC175" s="471"/>
      <c r="AD175" s="540"/>
      <c r="AE175" s="475"/>
      <c r="AF175" s="475"/>
      <c r="AG175" s="475"/>
      <c r="AH175" s="475"/>
      <c r="AI175" s="542"/>
      <c r="AJ175" s="471"/>
      <c r="AK175" s="471"/>
      <c r="AL175" s="471"/>
      <c r="AM175" s="471"/>
      <c r="AN175" s="540"/>
      <c r="AO175" s="475"/>
      <c r="AP175" s="475"/>
      <c r="AQ175" s="475"/>
      <c r="AR175" s="475"/>
      <c r="AS175" s="539"/>
    </row>
    <row r="176" spans="1:45" s="68" customFormat="1" ht="12.75" customHeight="1">
      <c r="A176" s="313"/>
      <c r="B176" s="254"/>
      <c r="C176" s="541"/>
      <c r="D176" s="541"/>
      <c r="E176" s="541"/>
      <c r="F176" s="541"/>
      <c r="G176" s="541"/>
      <c r="H176" s="541"/>
      <c r="I176" s="541"/>
      <c r="J176" s="541"/>
      <c r="K176" s="541"/>
      <c r="L176" s="541"/>
      <c r="M176" s="541"/>
      <c r="N176" s="541"/>
      <c r="O176" s="541"/>
      <c r="P176" s="541"/>
      <c r="Q176" s="541"/>
      <c r="R176" s="541"/>
      <c r="S176" s="541"/>
      <c r="T176" s="541"/>
      <c r="U176" s="541"/>
      <c r="V176" s="541"/>
      <c r="W176" s="541"/>
      <c r="X176" s="541"/>
      <c r="Y176" s="541"/>
      <c r="Z176" s="541"/>
      <c r="AA176" s="541"/>
      <c r="AB176" s="541"/>
      <c r="AC176" s="541"/>
      <c r="AD176" s="541"/>
      <c r="AE176" s="541"/>
      <c r="AF176" s="541"/>
      <c r="AG176" s="541"/>
      <c r="AH176" s="541"/>
      <c r="AI176" s="541"/>
      <c r="AJ176" s="541"/>
      <c r="AK176" s="541"/>
      <c r="AL176" s="541"/>
      <c r="AM176" s="541"/>
      <c r="AN176" s="541"/>
      <c r="AO176" s="541"/>
      <c r="AP176" s="541"/>
      <c r="AQ176" s="541"/>
      <c r="AR176" s="541"/>
      <c r="AS176" s="541"/>
    </row>
    <row r="177" spans="1:45" s="68" customFormat="1" ht="25.5" customHeight="1">
      <c r="A177" s="273"/>
      <c r="B177" s="200"/>
      <c r="C177" s="353"/>
      <c r="D177" s="25"/>
      <c r="E177" s="200"/>
      <c r="F177" s="71"/>
      <c r="G177" s="71"/>
      <c r="H177" s="71"/>
      <c r="I177" s="71"/>
      <c r="J177" s="73"/>
      <c r="K177" s="71"/>
      <c r="L177" s="71"/>
      <c r="M177" s="71"/>
      <c r="N177" s="71"/>
      <c r="O177" s="73"/>
      <c r="P177" s="71"/>
      <c r="Q177" s="71"/>
      <c r="R177" s="71"/>
      <c r="S177" s="71"/>
      <c r="T177" s="73"/>
      <c r="U177" s="71"/>
      <c r="V177" s="71"/>
      <c r="W177" s="71"/>
      <c r="X177" s="71"/>
      <c r="Y177" s="73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</row>
    <row r="178" spans="1:45" s="68" customFormat="1" ht="17.25" customHeight="1">
      <c r="A178" s="313"/>
      <c r="B178" s="254"/>
      <c r="C178" s="537"/>
      <c r="D178" s="537"/>
      <c r="E178" s="537"/>
      <c r="F178" s="537"/>
      <c r="G178" s="537"/>
      <c r="H178" s="537"/>
      <c r="I178" s="537"/>
      <c r="J178" s="537"/>
      <c r="K178" s="537"/>
      <c r="L178" s="537"/>
      <c r="M178" s="537"/>
      <c r="N178" s="537"/>
      <c r="O178" s="537"/>
      <c r="P178" s="537"/>
      <c r="Q178" s="537"/>
      <c r="R178" s="537"/>
      <c r="S178" s="537"/>
      <c r="T178" s="537"/>
      <c r="U178" s="537"/>
      <c r="V178" s="537"/>
      <c r="W178" s="537"/>
      <c r="X178" s="537"/>
      <c r="Y178" s="537"/>
      <c r="Z178" s="537"/>
      <c r="AA178" s="537"/>
      <c r="AB178" s="537"/>
      <c r="AC178" s="537"/>
      <c r="AD178" s="537"/>
      <c r="AE178" s="537"/>
      <c r="AF178" s="537"/>
      <c r="AG178" s="537"/>
      <c r="AH178" s="537"/>
      <c r="AI178" s="537"/>
      <c r="AJ178" s="537"/>
      <c r="AK178" s="537"/>
      <c r="AL178" s="537"/>
      <c r="AM178" s="537"/>
      <c r="AN178" s="537"/>
      <c r="AO178" s="537"/>
      <c r="AP178" s="537"/>
      <c r="AQ178" s="537"/>
      <c r="AR178" s="537"/>
      <c r="AS178" s="537"/>
    </row>
    <row r="179" spans="1:45" s="68" customFormat="1" ht="25.5" customHeight="1">
      <c r="A179" s="273"/>
      <c r="B179" s="200"/>
      <c r="C179" s="353"/>
      <c r="D179" s="25"/>
      <c r="E179" s="200"/>
      <c r="F179" s="71"/>
      <c r="G179" s="71"/>
      <c r="H179" s="71"/>
      <c r="I179" s="71"/>
      <c r="J179" s="73"/>
      <c r="K179" s="71"/>
      <c r="L179" s="71"/>
      <c r="M179" s="71"/>
      <c r="N179" s="71"/>
      <c r="O179" s="73"/>
      <c r="P179" s="71"/>
      <c r="Q179" s="71"/>
      <c r="R179" s="71"/>
      <c r="S179" s="71"/>
      <c r="T179" s="73"/>
      <c r="U179" s="71"/>
      <c r="V179" s="71"/>
      <c r="W179" s="71"/>
      <c r="X179" s="71"/>
      <c r="Y179" s="73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</row>
    <row r="180" spans="1:45" s="8" customFormat="1" ht="15.75">
      <c r="A180" s="231"/>
      <c r="B180" s="231"/>
      <c r="C180" s="538"/>
      <c r="D180" s="538"/>
      <c r="E180" s="538"/>
      <c r="F180" s="538"/>
      <c r="G180" s="538"/>
      <c r="H180" s="538"/>
      <c r="I180" s="538"/>
      <c r="J180" s="538"/>
      <c r="K180" s="538"/>
      <c r="L180" s="538"/>
      <c r="M180" s="538"/>
      <c r="N180" s="538"/>
      <c r="O180" s="538"/>
      <c r="P180" s="538"/>
      <c r="Q180" s="538"/>
      <c r="R180" s="538"/>
      <c r="S180" s="538"/>
      <c r="T180" s="538"/>
      <c r="U180" s="538"/>
      <c r="V180" s="538"/>
      <c r="W180" s="538"/>
      <c r="X180" s="538"/>
      <c r="Y180" s="538"/>
    </row>
    <row r="181" spans="1:45" s="68" customFormat="1" ht="15">
      <c r="A181" s="69"/>
      <c r="B181" s="24"/>
      <c r="C181" s="25"/>
      <c r="D181" s="25"/>
      <c r="E181" s="92"/>
      <c r="F181" s="168"/>
      <c r="G181" s="71"/>
      <c r="H181" s="71"/>
      <c r="I181" s="71"/>
      <c r="J181" s="202"/>
      <c r="K181" s="70"/>
      <c r="L181" s="71"/>
      <c r="M181" s="71"/>
      <c r="N181" s="71"/>
      <c r="O181" s="72"/>
      <c r="P181" s="168"/>
      <c r="Q181" s="71"/>
      <c r="R181" s="71"/>
      <c r="S181" s="71"/>
      <c r="T181" s="202"/>
      <c r="U181" s="70"/>
      <c r="V181" s="71"/>
      <c r="W181" s="71"/>
      <c r="X181" s="71"/>
      <c r="Y181" s="73"/>
      <c r="Z181" s="168"/>
      <c r="AA181" s="71"/>
      <c r="AB181" s="71"/>
      <c r="AC181" s="71"/>
      <c r="AD181" s="202"/>
      <c r="AE181" s="70"/>
      <c r="AF181" s="71"/>
      <c r="AG181" s="71"/>
      <c r="AH181" s="71"/>
      <c r="AI181" s="72"/>
      <c r="AJ181" s="168"/>
      <c r="AK181" s="71"/>
      <c r="AL181" s="71"/>
      <c r="AM181" s="71"/>
      <c r="AN181" s="202"/>
      <c r="AO181" s="70"/>
      <c r="AP181" s="71"/>
      <c r="AQ181" s="71"/>
      <c r="AR181" s="71"/>
      <c r="AS181" s="73"/>
    </row>
    <row r="182" spans="1:45" s="68" customFormat="1" ht="15">
      <c r="A182" s="69"/>
      <c r="B182" s="24"/>
      <c r="C182" s="25"/>
      <c r="D182" s="25"/>
      <c r="E182" s="92"/>
      <c r="F182" s="168"/>
      <c r="G182" s="71"/>
      <c r="H182" s="71"/>
      <c r="I182" s="71"/>
      <c r="J182" s="202"/>
      <c r="K182" s="70"/>
      <c r="L182" s="71"/>
      <c r="M182" s="71"/>
      <c r="N182" s="71"/>
      <c r="O182" s="72"/>
      <c r="P182" s="168"/>
      <c r="Q182" s="71"/>
      <c r="R182" s="71"/>
      <c r="S182" s="71"/>
      <c r="T182" s="202"/>
      <c r="U182" s="70"/>
      <c r="V182" s="71"/>
      <c r="W182" s="71"/>
      <c r="X182" s="71"/>
      <c r="Y182" s="73"/>
      <c r="Z182" s="168"/>
      <c r="AA182" s="71"/>
      <c r="AB182" s="71"/>
      <c r="AC182" s="71"/>
      <c r="AD182" s="202"/>
      <c r="AE182" s="70"/>
      <c r="AF182" s="71"/>
      <c r="AG182" s="71"/>
      <c r="AH182" s="71"/>
      <c r="AI182" s="72"/>
      <c r="AJ182" s="168"/>
      <c r="AK182" s="71"/>
      <c r="AL182" s="71"/>
      <c r="AM182" s="71"/>
      <c r="AN182" s="202"/>
      <c r="AO182" s="70"/>
      <c r="AP182" s="71"/>
      <c r="AQ182" s="71"/>
      <c r="AR182" s="71"/>
      <c r="AS182" s="73"/>
    </row>
    <row r="183" spans="1:45" s="136" customFormat="1" ht="15">
      <c r="A183" s="69"/>
      <c r="B183" s="244"/>
      <c r="C183" s="354"/>
      <c r="D183" s="354"/>
      <c r="E183" s="355"/>
      <c r="F183" s="249"/>
      <c r="G183" s="250"/>
      <c r="H183" s="250"/>
      <c r="I183" s="250"/>
      <c r="J183" s="251"/>
      <c r="K183" s="252"/>
      <c r="L183" s="250"/>
      <c r="M183" s="250"/>
      <c r="N183" s="250"/>
      <c r="O183" s="253"/>
      <c r="P183" s="249"/>
      <c r="Q183" s="250"/>
      <c r="R183" s="250"/>
      <c r="S183" s="250"/>
      <c r="T183" s="251"/>
      <c r="U183" s="252"/>
      <c r="V183" s="250"/>
      <c r="W183" s="250"/>
      <c r="X183" s="250"/>
      <c r="Y183" s="276"/>
      <c r="Z183" s="249"/>
      <c r="AA183" s="250"/>
      <c r="AB183" s="250"/>
      <c r="AC183" s="250"/>
      <c r="AD183" s="251"/>
      <c r="AE183" s="252"/>
      <c r="AF183" s="250"/>
      <c r="AG183" s="250"/>
      <c r="AH183" s="250"/>
      <c r="AI183" s="253"/>
      <c r="AJ183" s="249"/>
      <c r="AK183" s="250"/>
      <c r="AL183" s="250"/>
      <c r="AM183" s="250"/>
      <c r="AN183" s="251"/>
      <c r="AO183" s="252"/>
      <c r="AP183" s="250"/>
      <c r="AQ183" s="250"/>
      <c r="AR183" s="250"/>
      <c r="AS183" s="276"/>
    </row>
    <row r="184" spans="1:45" s="137" customFormat="1" ht="15">
      <c r="A184" s="69"/>
      <c r="B184" s="24"/>
      <c r="C184" s="25"/>
      <c r="D184" s="25"/>
      <c r="E184" s="24"/>
      <c r="F184" s="71"/>
      <c r="G184" s="71"/>
      <c r="H184" s="71"/>
      <c r="I184" s="71"/>
      <c r="J184" s="73"/>
      <c r="K184" s="71"/>
      <c r="L184" s="71"/>
      <c r="M184" s="71"/>
      <c r="N184" s="71"/>
      <c r="O184" s="73"/>
      <c r="P184" s="71"/>
      <c r="Q184" s="71"/>
      <c r="R184" s="71"/>
      <c r="S184" s="71"/>
      <c r="T184" s="73"/>
      <c r="U184" s="71"/>
      <c r="V184" s="71"/>
      <c r="W184" s="71"/>
      <c r="X184" s="71"/>
      <c r="Y184" s="73"/>
      <c r="Z184" s="71"/>
      <c r="AA184" s="71"/>
      <c r="AB184" s="71"/>
      <c r="AC184" s="71"/>
      <c r="AD184" s="73"/>
      <c r="AE184" s="71"/>
      <c r="AF184" s="71"/>
      <c r="AG184" s="71"/>
      <c r="AH184" s="71"/>
      <c r="AI184" s="73"/>
      <c r="AJ184" s="71"/>
      <c r="AK184" s="71"/>
      <c r="AL184" s="71"/>
      <c r="AM184" s="71"/>
      <c r="AN184" s="73"/>
      <c r="AO184" s="71"/>
      <c r="AP184" s="71"/>
      <c r="AQ184" s="71"/>
      <c r="AR184" s="71"/>
      <c r="AS184" s="73"/>
    </row>
    <row r="185" spans="1:45" s="137" customFormat="1" ht="15">
      <c r="A185" s="69"/>
      <c r="B185" s="24"/>
      <c r="C185" s="25"/>
      <c r="D185" s="25"/>
      <c r="E185" s="24"/>
      <c r="F185" s="71"/>
      <c r="G185" s="71"/>
      <c r="H185" s="71"/>
      <c r="I185" s="71"/>
      <c r="J185" s="73"/>
      <c r="K185" s="71"/>
      <c r="L185" s="71"/>
      <c r="M185" s="71"/>
      <c r="N185" s="71"/>
      <c r="O185" s="73"/>
      <c r="P185" s="71"/>
      <c r="Q185" s="71"/>
      <c r="R185" s="71"/>
      <c r="S185" s="71"/>
      <c r="T185" s="73"/>
      <c r="U185" s="71"/>
      <c r="V185" s="71"/>
      <c r="W185" s="71"/>
      <c r="X185" s="71"/>
      <c r="Y185" s="73"/>
      <c r="Z185" s="71"/>
      <c r="AA185" s="71"/>
      <c r="AB185" s="71"/>
      <c r="AC185" s="71"/>
      <c r="AD185" s="73"/>
      <c r="AE185" s="71"/>
      <c r="AF185" s="71"/>
      <c r="AG185" s="71"/>
      <c r="AH185" s="71"/>
      <c r="AI185" s="73"/>
      <c r="AJ185" s="71"/>
      <c r="AK185" s="71"/>
      <c r="AL185" s="71"/>
      <c r="AM185" s="71"/>
      <c r="AN185" s="73"/>
      <c r="AO185" s="71"/>
      <c r="AP185" s="71"/>
      <c r="AQ185" s="71"/>
      <c r="AR185" s="71"/>
      <c r="AS185" s="73"/>
    </row>
    <row r="186" spans="1:45" s="68" customFormat="1" ht="15">
      <c r="A186" s="65"/>
      <c r="B186" s="165"/>
      <c r="C186" s="158"/>
      <c r="D186" s="159"/>
      <c r="E186" s="291"/>
      <c r="F186" s="161"/>
      <c r="G186" s="161"/>
      <c r="H186" s="161"/>
      <c r="I186" s="161"/>
      <c r="J186" s="503"/>
      <c r="K186" s="66"/>
      <c r="L186" s="66"/>
      <c r="M186" s="66"/>
      <c r="N186" s="66"/>
      <c r="O186" s="502"/>
      <c r="P186" s="161"/>
      <c r="Q186" s="161"/>
      <c r="R186" s="161"/>
      <c r="S186" s="161"/>
      <c r="T186" s="503"/>
      <c r="U186" s="66"/>
      <c r="V186" s="66"/>
      <c r="W186" s="66"/>
      <c r="X186" s="66"/>
      <c r="Y186" s="501"/>
      <c r="Z186" s="161"/>
      <c r="AA186" s="161"/>
      <c r="AB186" s="161"/>
      <c r="AC186" s="161"/>
      <c r="AD186" s="503"/>
      <c r="AE186" s="66"/>
      <c r="AF186" s="66"/>
      <c r="AG186" s="66"/>
      <c r="AH186" s="66"/>
      <c r="AI186" s="502"/>
      <c r="AJ186" s="161"/>
      <c r="AK186" s="161"/>
      <c r="AL186" s="161"/>
      <c r="AM186" s="161"/>
      <c r="AN186" s="503"/>
      <c r="AO186" s="66"/>
      <c r="AP186" s="66"/>
      <c r="AQ186" s="66"/>
      <c r="AR186" s="66"/>
      <c r="AS186" s="501"/>
    </row>
    <row r="187" spans="1:45" s="68" customFormat="1" ht="15">
      <c r="A187" s="69"/>
      <c r="B187" s="24"/>
      <c r="C187" s="229"/>
      <c r="D187" s="189"/>
      <c r="E187" s="92"/>
      <c r="F187" s="471"/>
      <c r="G187" s="471"/>
      <c r="H187" s="474"/>
      <c r="I187" s="474"/>
      <c r="J187" s="503"/>
      <c r="K187" s="475"/>
      <c r="L187" s="475"/>
      <c r="M187" s="474"/>
      <c r="N187" s="474"/>
      <c r="O187" s="502"/>
      <c r="P187" s="471"/>
      <c r="Q187" s="471"/>
      <c r="R187" s="474"/>
      <c r="S187" s="474"/>
      <c r="T187" s="503"/>
      <c r="U187" s="475"/>
      <c r="V187" s="475"/>
      <c r="W187" s="474"/>
      <c r="X187" s="474"/>
      <c r="Y187" s="501"/>
      <c r="Z187" s="471"/>
      <c r="AA187" s="471"/>
      <c r="AB187" s="474"/>
      <c r="AC187" s="474"/>
      <c r="AD187" s="503"/>
      <c r="AE187" s="475"/>
      <c r="AF187" s="475"/>
      <c r="AG187" s="474"/>
      <c r="AH187" s="474"/>
      <c r="AI187" s="502"/>
      <c r="AJ187" s="471"/>
      <c r="AK187" s="471"/>
      <c r="AL187" s="474"/>
      <c r="AM187" s="474"/>
      <c r="AN187" s="503"/>
      <c r="AO187" s="475"/>
      <c r="AP187" s="475"/>
      <c r="AQ187" s="474"/>
      <c r="AR187" s="474"/>
      <c r="AS187" s="501"/>
    </row>
    <row r="188" spans="1:45" s="68" customFormat="1" ht="15">
      <c r="A188" s="293"/>
      <c r="B188" s="171"/>
      <c r="C188" s="172"/>
      <c r="D188" s="173"/>
      <c r="E188" s="174"/>
      <c r="F188" s="493"/>
      <c r="G188" s="493"/>
      <c r="H188" s="493"/>
      <c r="I188" s="493"/>
      <c r="J188" s="503"/>
      <c r="K188" s="484"/>
      <c r="L188" s="484"/>
      <c r="M188" s="484"/>
      <c r="N188" s="484"/>
      <c r="O188" s="502"/>
      <c r="P188" s="493"/>
      <c r="Q188" s="493"/>
      <c r="R188" s="493"/>
      <c r="S188" s="493"/>
      <c r="T188" s="503"/>
      <c r="U188" s="484"/>
      <c r="V188" s="484"/>
      <c r="W188" s="484"/>
      <c r="X188" s="484"/>
      <c r="Y188" s="501"/>
      <c r="Z188" s="493"/>
      <c r="AA188" s="493"/>
      <c r="AB188" s="493"/>
      <c r="AC188" s="493"/>
      <c r="AD188" s="503"/>
      <c r="AE188" s="484"/>
      <c r="AF188" s="484"/>
      <c r="AG188" s="484"/>
      <c r="AH188" s="484"/>
      <c r="AI188" s="502"/>
      <c r="AJ188" s="493"/>
      <c r="AK188" s="493"/>
      <c r="AL188" s="493"/>
      <c r="AM188" s="493"/>
      <c r="AN188" s="503"/>
      <c r="AO188" s="484"/>
      <c r="AP188" s="484"/>
      <c r="AQ188" s="484"/>
      <c r="AR188" s="484"/>
      <c r="AS188" s="501"/>
    </row>
    <row r="189" spans="1:45" s="68" customFormat="1" ht="12.75">
      <c r="A189" s="356"/>
      <c r="D189" s="226"/>
      <c r="E189" s="258"/>
      <c r="F189" s="489"/>
      <c r="G189" s="489"/>
      <c r="H189" s="489"/>
      <c r="I189" s="489"/>
      <c r="J189" s="485"/>
      <c r="K189" s="486"/>
      <c r="L189" s="486"/>
      <c r="M189" s="486"/>
      <c r="N189" s="486"/>
      <c r="O189" s="485"/>
      <c r="P189" s="486"/>
      <c r="Q189" s="486"/>
      <c r="R189" s="486"/>
      <c r="S189" s="486"/>
      <c r="T189" s="485"/>
      <c r="U189" s="488"/>
      <c r="V189" s="488"/>
      <c r="W189" s="488"/>
      <c r="X189" s="488"/>
      <c r="Y189" s="487"/>
      <c r="Z189" s="489"/>
      <c r="AA189" s="489"/>
      <c r="AB189" s="489"/>
      <c r="AC189" s="489"/>
      <c r="AD189" s="485"/>
      <c r="AE189" s="486"/>
      <c r="AF189" s="486"/>
      <c r="AG189" s="486"/>
      <c r="AH189" s="486"/>
      <c r="AI189" s="485"/>
      <c r="AJ189" s="486"/>
      <c r="AK189" s="486"/>
      <c r="AL189" s="486"/>
      <c r="AM189" s="486"/>
      <c r="AN189" s="485"/>
      <c r="AO189" s="488"/>
      <c r="AP189" s="488"/>
      <c r="AQ189" s="488"/>
      <c r="AR189" s="488"/>
      <c r="AS189" s="487"/>
    </row>
    <row r="190" spans="1:45" s="68" customFormat="1" ht="15.75">
      <c r="A190" s="356"/>
      <c r="D190" s="259"/>
      <c r="E190" s="259"/>
      <c r="F190" s="490"/>
      <c r="G190" s="490"/>
      <c r="H190" s="482"/>
      <c r="I190" s="482"/>
      <c r="J190" s="485"/>
      <c r="K190" s="481"/>
      <c r="L190" s="481"/>
      <c r="M190" s="482"/>
      <c r="N190" s="482"/>
      <c r="O190" s="485"/>
      <c r="P190" s="481"/>
      <c r="Q190" s="481"/>
      <c r="R190" s="482"/>
      <c r="S190" s="482"/>
      <c r="T190" s="485"/>
      <c r="U190" s="481"/>
      <c r="V190" s="481"/>
      <c r="W190" s="483"/>
      <c r="X190" s="483"/>
      <c r="Y190" s="487"/>
      <c r="Z190" s="490"/>
      <c r="AA190" s="490"/>
      <c r="AB190" s="482"/>
      <c r="AC190" s="482"/>
      <c r="AD190" s="485"/>
      <c r="AE190" s="481"/>
      <c r="AF190" s="481"/>
      <c r="AG190" s="482"/>
      <c r="AH190" s="482"/>
      <c r="AI190" s="485"/>
      <c r="AJ190" s="481"/>
      <c r="AK190" s="481"/>
      <c r="AL190" s="482"/>
      <c r="AM190" s="482"/>
      <c r="AN190" s="485"/>
      <c r="AO190" s="481"/>
      <c r="AP190" s="481"/>
      <c r="AQ190" s="483"/>
      <c r="AR190" s="483"/>
      <c r="AS190" s="487"/>
    </row>
    <row r="191" spans="1:45" s="68" customFormat="1" ht="12.75">
      <c r="A191" s="356"/>
      <c r="D191" s="37"/>
      <c r="E191" s="37"/>
      <c r="F191" s="260"/>
      <c r="G191" s="261"/>
      <c r="H191" s="261"/>
      <c r="I191" s="262"/>
      <c r="J191" s="485"/>
      <c r="K191" s="263"/>
      <c r="L191" s="261"/>
      <c r="M191" s="261"/>
      <c r="N191" s="262"/>
      <c r="O191" s="485"/>
      <c r="P191" s="263"/>
      <c r="Q191" s="261"/>
      <c r="R191" s="261"/>
      <c r="S191" s="262"/>
      <c r="T191" s="485"/>
      <c r="U191" s="263"/>
      <c r="V191" s="261"/>
      <c r="W191" s="261"/>
      <c r="X191" s="261"/>
      <c r="Y191" s="487"/>
      <c r="Z191" s="260"/>
      <c r="AA191" s="261"/>
      <c r="AB191" s="261"/>
      <c r="AC191" s="262"/>
      <c r="AD191" s="485"/>
      <c r="AE191" s="263"/>
      <c r="AF191" s="261"/>
      <c r="AG191" s="261"/>
      <c r="AH191" s="262"/>
      <c r="AI191" s="485"/>
      <c r="AJ191" s="263"/>
      <c r="AK191" s="261"/>
      <c r="AL191" s="261"/>
      <c r="AM191" s="262"/>
      <c r="AN191" s="485"/>
      <c r="AO191" s="263"/>
      <c r="AP191" s="261"/>
      <c r="AQ191" s="261"/>
      <c r="AR191" s="261"/>
      <c r="AS191" s="487"/>
    </row>
    <row r="192" spans="1:45" s="68" customFormat="1" ht="15">
      <c r="A192" s="356"/>
      <c r="D192" s="37"/>
      <c r="E192" s="37"/>
      <c r="F192" s="168"/>
      <c r="G192" s="168"/>
      <c r="H192" s="168"/>
      <c r="I192" s="168"/>
      <c r="J192" s="536"/>
      <c r="K192" s="71"/>
      <c r="L192" s="71"/>
      <c r="M192" s="71"/>
      <c r="N192" s="71"/>
      <c r="O192" s="536"/>
      <c r="P192" s="71"/>
      <c r="Q192" s="71"/>
      <c r="R192" s="71"/>
      <c r="S192" s="71"/>
      <c r="T192" s="536"/>
      <c r="U192" s="71"/>
      <c r="V192" s="71"/>
      <c r="W192" s="71"/>
      <c r="X192" s="71"/>
      <c r="Y192" s="536"/>
      <c r="Z192" s="168"/>
      <c r="AA192" s="168"/>
      <c r="AB192" s="168"/>
      <c r="AC192" s="168"/>
      <c r="AD192" s="536"/>
      <c r="AE192" s="71"/>
      <c r="AF192" s="71"/>
      <c r="AG192" s="71"/>
      <c r="AH192" s="71"/>
      <c r="AI192" s="536"/>
      <c r="AJ192" s="71"/>
      <c r="AK192" s="71"/>
      <c r="AL192" s="71"/>
      <c r="AM192" s="71"/>
      <c r="AN192" s="536"/>
      <c r="AO192" s="71"/>
      <c r="AP192" s="71"/>
      <c r="AQ192" s="71"/>
      <c r="AR192" s="71"/>
      <c r="AS192" s="536"/>
    </row>
    <row r="193" spans="1:45" s="68" customFormat="1" ht="15">
      <c r="A193" s="356"/>
      <c r="D193" s="37"/>
      <c r="E193" s="37"/>
      <c r="F193" s="471"/>
      <c r="G193" s="471"/>
      <c r="H193" s="474"/>
      <c r="I193" s="474"/>
      <c r="J193" s="536"/>
      <c r="K193" s="474"/>
      <c r="L193" s="474"/>
      <c r="M193" s="474"/>
      <c r="N193" s="474"/>
      <c r="O193" s="536"/>
      <c r="P193" s="474"/>
      <c r="Q193" s="474"/>
      <c r="R193" s="474"/>
      <c r="S193" s="474"/>
      <c r="T193" s="536"/>
      <c r="U193" s="474"/>
      <c r="V193" s="474"/>
      <c r="W193" s="474"/>
      <c r="X193" s="474"/>
      <c r="Y193" s="536"/>
      <c r="Z193" s="471"/>
      <c r="AA193" s="471"/>
      <c r="AB193" s="474"/>
      <c r="AC193" s="474"/>
      <c r="AD193" s="536"/>
      <c r="AE193" s="474"/>
      <c r="AF193" s="474"/>
      <c r="AG193" s="474"/>
      <c r="AH193" s="474"/>
      <c r="AI193" s="536"/>
      <c r="AJ193" s="474"/>
      <c r="AK193" s="474"/>
      <c r="AL193" s="474"/>
      <c r="AM193" s="474"/>
      <c r="AN193" s="536"/>
      <c r="AO193" s="474"/>
      <c r="AP193" s="474"/>
      <c r="AQ193" s="474"/>
      <c r="AR193" s="474"/>
      <c r="AS193" s="536"/>
    </row>
    <row r="194" spans="1:45" s="68" customFormat="1" ht="15">
      <c r="A194" s="356"/>
      <c r="D194" s="37"/>
      <c r="E194" s="37"/>
      <c r="F194" s="493"/>
      <c r="G194" s="493"/>
      <c r="H194" s="493"/>
      <c r="I194" s="493"/>
      <c r="J194" s="536"/>
      <c r="K194" s="474"/>
      <c r="L194" s="474"/>
      <c r="M194" s="474"/>
      <c r="N194" s="474"/>
      <c r="O194" s="536"/>
      <c r="P194" s="474"/>
      <c r="Q194" s="474"/>
      <c r="R194" s="474"/>
      <c r="S194" s="474"/>
      <c r="T194" s="536"/>
      <c r="U194" s="474"/>
      <c r="V194" s="474"/>
      <c r="W194" s="474"/>
      <c r="X194" s="474"/>
      <c r="Y194" s="536"/>
      <c r="Z194" s="493"/>
      <c r="AA194" s="493"/>
      <c r="AB194" s="493"/>
      <c r="AC194" s="493"/>
      <c r="AD194" s="536"/>
      <c r="AE194" s="474"/>
      <c r="AF194" s="474"/>
      <c r="AG194" s="474"/>
      <c r="AH194" s="474"/>
      <c r="AI194" s="536"/>
      <c r="AJ194" s="474"/>
      <c r="AK194" s="474"/>
      <c r="AL194" s="474"/>
      <c r="AM194" s="474"/>
      <c r="AN194" s="536"/>
      <c r="AO194" s="474"/>
      <c r="AP194" s="474"/>
      <c r="AQ194" s="474"/>
      <c r="AR194" s="474"/>
      <c r="AS194" s="536"/>
    </row>
    <row r="195" spans="1:45" s="68" customFormat="1" ht="15.75">
      <c r="A195" s="356"/>
      <c r="D195" s="357"/>
      <c r="F195" s="489"/>
      <c r="G195" s="489"/>
      <c r="H195" s="489"/>
      <c r="I195" s="489"/>
      <c r="J195" s="485"/>
      <c r="K195" s="486"/>
      <c r="L195" s="486"/>
      <c r="M195" s="486"/>
      <c r="N195" s="486"/>
      <c r="O195" s="485"/>
      <c r="P195" s="486"/>
      <c r="Q195" s="486"/>
      <c r="R195" s="486"/>
      <c r="S195" s="486"/>
      <c r="T195" s="485"/>
      <c r="U195" s="488"/>
      <c r="V195" s="488"/>
      <c r="W195" s="488"/>
      <c r="X195" s="488"/>
      <c r="Y195" s="487"/>
      <c r="Z195" s="489"/>
      <c r="AA195" s="489"/>
      <c r="AB195" s="489"/>
      <c r="AC195" s="489"/>
      <c r="AD195" s="485"/>
      <c r="AE195" s="486"/>
      <c r="AF195" s="486"/>
      <c r="AG195" s="486"/>
      <c r="AH195" s="486"/>
      <c r="AI195" s="485"/>
      <c r="AJ195" s="486"/>
      <c r="AK195" s="486"/>
      <c r="AL195" s="486"/>
      <c r="AM195" s="486"/>
      <c r="AN195" s="485"/>
      <c r="AO195" s="488"/>
      <c r="AP195" s="488"/>
      <c r="AQ195" s="488"/>
      <c r="AR195" s="488"/>
      <c r="AS195" s="487"/>
    </row>
    <row r="196" spans="1:45" s="68" customFormat="1" ht="12.75">
      <c r="A196" s="356"/>
      <c r="F196" s="490"/>
      <c r="G196" s="490"/>
      <c r="H196" s="482"/>
      <c r="I196" s="482"/>
      <c r="J196" s="485"/>
      <c r="K196" s="481"/>
      <c r="L196" s="481"/>
      <c r="M196" s="482"/>
      <c r="N196" s="482"/>
      <c r="O196" s="485"/>
      <c r="P196" s="481"/>
      <c r="Q196" s="481"/>
      <c r="R196" s="482"/>
      <c r="S196" s="482"/>
      <c r="T196" s="485"/>
      <c r="U196" s="481"/>
      <c r="V196" s="481"/>
      <c r="W196" s="483"/>
      <c r="X196" s="483"/>
      <c r="Y196" s="487"/>
      <c r="Z196" s="490"/>
      <c r="AA196" s="490"/>
      <c r="AB196" s="482"/>
      <c r="AC196" s="482"/>
      <c r="AD196" s="485"/>
      <c r="AE196" s="481"/>
      <c r="AF196" s="481"/>
      <c r="AG196" s="482"/>
      <c r="AH196" s="482"/>
      <c r="AI196" s="485"/>
      <c r="AJ196" s="481"/>
      <c r="AK196" s="481"/>
      <c r="AL196" s="482"/>
      <c r="AM196" s="482"/>
      <c r="AN196" s="485"/>
      <c r="AO196" s="481"/>
      <c r="AP196" s="481"/>
      <c r="AQ196" s="483"/>
      <c r="AR196" s="483"/>
      <c r="AS196" s="487"/>
    </row>
    <row r="197" spans="1:45" s="68" customFormat="1" ht="12.75">
      <c r="A197" s="356"/>
      <c r="F197" s="260"/>
      <c r="G197" s="261"/>
      <c r="H197" s="261"/>
      <c r="I197" s="262"/>
      <c r="J197" s="485"/>
      <c r="K197" s="263"/>
      <c r="L197" s="261"/>
      <c r="M197" s="261"/>
      <c r="N197" s="262"/>
      <c r="O197" s="485"/>
      <c r="P197" s="263"/>
      <c r="Q197" s="261"/>
      <c r="R197" s="261"/>
      <c r="S197" s="262"/>
      <c r="T197" s="485"/>
      <c r="U197" s="263"/>
      <c r="V197" s="261"/>
      <c r="W197" s="261"/>
      <c r="X197" s="261"/>
      <c r="Y197" s="487"/>
      <c r="Z197" s="260"/>
      <c r="AA197" s="261"/>
      <c r="AB197" s="261"/>
      <c r="AC197" s="262"/>
      <c r="AD197" s="485"/>
      <c r="AE197" s="263"/>
      <c r="AF197" s="261"/>
      <c r="AG197" s="261"/>
      <c r="AH197" s="262"/>
      <c r="AI197" s="485"/>
      <c r="AJ197" s="263"/>
      <c r="AK197" s="261"/>
      <c r="AL197" s="261"/>
      <c r="AM197" s="262"/>
      <c r="AN197" s="485"/>
      <c r="AO197" s="263"/>
      <c r="AP197" s="261"/>
      <c r="AQ197" s="261"/>
      <c r="AR197" s="261"/>
      <c r="AS197" s="487"/>
    </row>
    <row r="198" spans="1:45" s="68" customFormat="1" ht="15">
      <c r="A198" s="356"/>
      <c r="F198" s="168"/>
      <c r="G198" s="71"/>
      <c r="H198" s="71"/>
      <c r="I198" s="71"/>
      <c r="J198" s="478"/>
      <c r="K198" s="71"/>
      <c r="L198" s="71"/>
      <c r="M198" s="71"/>
      <c r="N198" s="71"/>
      <c r="O198" s="478"/>
      <c r="P198" s="71"/>
      <c r="Q198" s="71"/>
      <c r="R198" s="71"/>
      <c r="S198" s="71"/>
      <c r="T198" s="535"/>
      <c r="U198" s="71"/>
      <c r="V198" s="71"/>
      <c r="W198" s="71"/>
      <c r="X198" s="71"/>
      <c r="Y198" s="478"/>
      <c r="Z198" s="168"/>
      <c r="AA198" s="168"/>
      <c r="AB198" s="168"/>
      <c r="AC198" s="168"/>
      <c r="AD198" s="530"/>
      <c r="AE198" s="358"/>
      <c r="AF198" s="358"/>
      <c r="AG198" s="358"/>
      <c r="AH198" s="358"/>
      <c r="AI198" s="530"/>
      <c r="AJ198" s="71"/>
      <c r="AK198" s="71"/>
      <c r="AL198" s="71"/>
      <c r="AM198" s="71"/>
      <c r="AN198" s="530"/>
      <c r="AO198" s="358"/>
      <c r="AP198" s="358"/>
      <c r="AQ198" s="358"/>
      <c r="AR198" s="358"/>
      <c r="AS198" s="530"/>
    </row>
    <row r="199" spans="1:45" s="68" customFormat="1" ht="15">
      <c r="A199" s="356"/>
      <c r="F199" s="471"/>
      <c r="G199" s="471"/>
      <c r="H199" s="474"/>
      <c r="I199" s="474"/>
      <c r="J199" s="478"/>
      <c r="K199" s="474"/>
      <c r="L199" s="474"/>
      <c r="M199" s="474"/>
      <c r="N199" s="474"/>
      <c r="O199" s="478"/>
      <c r="P199" s="474"/>
      <c r="Q199" s="474"/>
      <c r="R199" s="474"/>
      <c r="S199" s="474"/>
      <c r="T199" s="535"/>
      <c r="U199" s="474"/>
      <c r="V199" s="474"/>
      <c r="W199" s="474"/>
      <c r="X199" s="474"/>
      <c r="Y199" s="478"/>
      <c r="Z199" s="471"/>
      <c r="AA199" s="471"/>
      <c r="AB199" s="474"/>
      <c r="AC199" s="474"/>
      <c r="AD199" s="530"/>
      <c r="AE199" s="474"/>
      <c r="AF199" s="474"/>
      <c r="AG199" s="474"/>
      <c r="AH199" s="474"/>
      <c r="AI199" s="530"/>
      <c r="AJ199" s="474"/>
      <c r="AK199" s="474"/>
      <c r="AL199" s="474"/>
      <c r="AM199" s="474"/>
      <c r="AN199" s="530"/>
      <c r="AO199" s="474"/>
      <c r="AP199" s="474"/>
      <c r="AQ199" s="474"/>
      <c r="AR199" s="474"/>
      <c r="AS199" s="530"/>
    </row>
    <row r="200" spans="1:45" s="68" customFormat="1" ht="15">
      <c r="A200" s="356"/>
      <c r="F200" s="493"/>
      <c r="G200" s="493"/>
      <c r="H200" s="493"/>
      <c r="I200" s="493"/>
      <c r="J200" s="478"/>
      <c r="K200" s="511"/>
      <c r="L200" s="511"/>
      <c r="M200" s="511"/>
      <c r="N200" s="511"/>
      <c r="O200" s="478"/>
      <c r="P200" s="511"/>
      <c r="Q200" s="511"/>
      <c r="R200" s="511"/>
      <c r="S200" s="511"/>
      <c r="T200" s="535"/>
      <c r="U200" s="511"/>
      <c r="V200" s="511"/>
      <c r="W200" s="511"/>
      <c r="X200" s="511"/>
      <c r="Y200" s="478"/>
      <c r="Z200" s="493"/>
      <c r="AA200" s="493"/>
      <c r="AB200" s="493"/>
      <c r="AC200" s="493"/>
      <c r="AD200" s="530"/>
      <c r="AE200" s="511"/>
      <c r="AF200" s="511"/>
      <c r="AG200" s="511"/>
      <c r="AH200" s="511"/>
      <c r="AI200" s="530"/>
      <c r="AJ200" s="511"/>
      <c r="AK200" s="511"/>
      <c r="AL200" s="511"/>
      <c r="AM200" s="511"/>
      <c r="AN200" s="530"/>
      <c r="AO200" s="511"/>
      <c r="AP200" s="511"/>
      <c r="AQ200" s="511"/>
      <c r="AR200" s="511"/>
      <c r="AS200" s="530"/>
    </row>
    <row r="201" spans="1:45" s="68" customFormat="1" ht="12.75">
      <c r="A201" s="356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</row>
    <row r="202" spans="1:45" s="68" customFormat="1" ht="12.75" hidden="1" customHeight="1">
      <c r="A202" s="356"/>
      <c r="C202" s="479"/>
      <c r="D202" s="479"/>
      <c r="E202" s="479"/>
      <c r="F202" s="533"/>
      <c r="G202" s="533"/>
      <c r="H202" s="533"/>
      <c r="I202" s="533"/>
      <c r="J202" s="533"/>
      <c r="K202" s="533"/>
      <c r="L202" s="533"/>
      <c r="M202" s="533"/>
      <c r="N202" s="533"/>
      <c r="O202" s="534"/>
      <c r="P202" s="533"/>
      <c r="Q202" s="533"/>
      <c r="R202" s="533"/>
      <c r="S202" s="533"/>
      <c r="T202" s="533"/>
      <c r="U202" s="533"/>
      <c r="V202" s="533"/>
      <c r="W202" s="533"/>
      <c r="X202" s="533"/>
      <c r="Y202" s="529"/>
    </row>
    <row r="203" spans="1:45" s="68" customFormat="1" ht="12.75" hidden="1">
      <c r="A203" s="356"/>
      <c r="F203" s="424"/>
      <c r="G203" s="424"/>
      <c r="H203" s="424"/>
      <c r="I203" s="424"/>
      <c r="J203" s="531"/>
      <c r="K203" s="532"/>
      <c r="L203" s="532"/>
      <c r="M203" s="532"/>
      <c r="N203" s="532"/>
      <c r="O203" s="534"/>
      <c r="P203" s="424"/>
      <c r="Q203" s="424"/>
      <c r="R203" s="424"/>
      <c r="S203" s="424"/>
      <c r="T203" s="531"/>
      <c r="U203" s="424"/>
      <c r="V203" s="424"/>
      <c r="W203" s="424"/>
      <c r="X203" s="424"/>
      <c r="Y203" s="529"/>
    </row>
    <row r="204" spans="1:45" s="68" customFormat="1" ht="12.75" hidden="1">
      <c r="A204" s="356"/>
      <c r="F204" s="469"/>
      <c r="G204" s="469"/>
      <c r="H204" s="470"/>
      <c r="I204" s="470"/>
      <c r="J204" s="531"/>
      <c r="K204" s="469"/>
      <c r="L204" s="469"/>
      <c r="M204" s="359"/>
      <c r="N204" s="170"/>
      <c r="O204" s="534"/>
      <c r="P204" s="469"/>
      <c r="Q204" s="469"/>
      <c r="R204" s="470"/>
      <c r="S204" s="470"/>
      <c r="T204" s="531"/>
      <c r="U204" s="469"/>
      <c r="V204" s="469"/>
      <c r="W204" s="470"/>
      <c r="X204" s="470"/>
      <c r="Y204" s="529"/>
    </row>
    <row r="205" spans="1:45" s="68" customFormat="1" ht="12.75" hidden="1">
      <c r="A205" s="356"/>
      <c r="F205" s="265"/>
      <c r="G205" s="265"/>
      <c r="H205" s="265"/>
      <c r="I205" s="265"/>
      <c r="J205" s="531"/>
      <c r="K205" s="265"/>
      <c r="L205" s="265"/>
      <c r="M205" s="265"/>
      <c r="N205" s="265"/>
      <c r="O205" s="534"/>
      <c r="P205" s="265"/>
      <c r="Q205" s="265"/>
      <c r="R205" s="265"/>
      <c r="S205" s="265"/>
      <c r="T205" s="531"/>
      <c r="U205" s="265"/>
      <c r="V205" s="265"/>
      <c r="W205" s="265"/>
      <c r="X205" s="265"/>
      <c r="Y205" s="529"/>
    </row>
    <row r="206" spans="1:45" s="68" customFormat="1" ht="12.75" hidden="1">
      <c r="A206" s="356"/>
      <c r="F206" s="360"/>
      <c r="G206" s="17"/>
      <c r="H206" s="17"/>
      <c r="I206" s="17"/>
      <c r="J206" s="526"/>
      <c r="K206" s="360"/>
      <c r="L206" s="17"/>
      <c r="M206" s="17"/>
      <c r="N206" s="17"/>
      <c r="O206" s="526"/>
      <c r="P206" s="360"/>
      <c r="Q206" s="17"/>
      <c r="R206" s="17"/>
      <c r="S206" s="17"/>
      <c r="T206" s="526"/>
      <c r="U206" s="360"/>
      <c r="V206" s="17"/>
      <c r="W206" s="17"/>
      <c r="X206" s="17"/>
      <c r="Y206" s="528"/>
    </row>
    <row r="207" spans="1:45" s="68" customFormat="1" ht="12.75" hidden="1">
      <c r="A207" s="356"/>
      <c r="F207" s="527"/>
      <c r="G207" s="527"/>
      <c r="H207" s="467"/>
      <c r="I207" s="467"/>
      <c r="J207" s="526"/>
      <c r="K207" s="467"/>
      <c r="L207" s="467"/>
      <c r="M207" s="467"/>
      <c r="N207" s="467"/>
      <c r="O207" s="526"/>
      <c r="P207" s="467"/>
      <c r="Q207" s="467"/>
      <c r="R207" s="467"/>
      <c r="S207" s="467"/>
      <c r="T207" s="526"/>
      <c r="U207" s="467"/>
      <c r="V207" s="467"/>
      <c r="W207" s="467"/>
      <c r="X207" s="467"/>
      <c r="Y207" s="528"/>
    </row>
    <row r="208" spans="1:45" s="68" customFormat="1" ht="12.75" hidden="1">
      <c r="A208" s="356"/>
      <c r="F208" s="524"/>
      <c r="G208" s="524"/>
      <c r="H208" s="524"/>
      <c r="I208" s="524"/>
      <c r="J208" s="526"/>
      <c r="K208" s="525"/>
      <c r="L208" s="525"/>
      <c r="M208" s="525"/>
      <c r="N208" s="525"/>
      <c r="O208" s="526"/>
      <c r="P208" s="525"/>
      <c r="Q208" s="525"/>
      <c r="R208" s="525"/>
      <c r="S208" s="525"/>
      <c r="T208" s="526"/>
      <c r="U208" s="524"/>
      <c r="V208" s="524"/>
      <c r="W208" s="524"/>
      <c r="X208" s="524"/>
      <c r="Y208" s="528"/>
    </row>
    <row r="209" spans="1:256" s="68" customFormat="1" ht="12.75">
      <c r="A209" s="356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</row>
    <row r="210" spans="1:256" ht="21" customHeight="1">
      <c r="A210" s="37"/>
      <c r="B210" s="37"/>
      <c r="C210" s="266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1:256" ht="21" customHeight="1">
      <c r="A211" s="37"/>
      <c r="B211" s="37"/>
      <c r="C211" s="26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1:256" ht="15.75">
      <c r="A212" s="37"/>
      <c r="B212" s="38"/>
      <c r="C212" s="38"/>
      <c r="D212" s="38"/>
      <c r="E212" s="38"/>
      <c r="F212" s="268"/>
      <c r="G212" s="268"/>
      <c r="H212" s="269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</row>
    <row r="213" spans="1:256" s="77" customFormat="1" ht="26.1" customHeight="1">
      <c r="A213" s="74"/>
      <c r="B213" s="270"/>
      <c r="C213" s="76"/>
      <c r="D213" s="74"/>
      <c r="E213" s="75"/>
      <c r="F213" s="75"/>
      <c r="G213" s="76"/>
      <c r="H213" s="75"/>
      <c r="I213" s="81"/>
      <c r="J213" s="76"/>
      <c r="K213" s="75"/>
      <c r="L213" s="76"/>
      <c r="M213" s="76"/>
      <c r="N213" s="76"/>
      <c r="O213" s="76"/>
      <c r="P213" s="76"/>
      <c r="Q213" s="76"/>
      <c r="R213" s="76"/>
      <c r="S213" s="76"/>
      <c r="T213" s="76"/>
      <c r="U213" s="78"/>
      <c r="V213" s="81"/>
      <c r="AI213" s="78"/>
      <c r="AJ213" s="79"/>
      <c r="GZ213" s="76"/>
      <c r="HA213" s="76"/>
      <c r="HB213" s="76"/>
      <c r="HC213" s="76"/>
      <c r="HD213" s="76"/>
      <c r="HE213" s="76"/>
      <c r="HF213" s="76"/>
      <c r="HG213" s="76"/>
      <c r="HH213" s="76"/>
      <c r="HI213" s="76"/>
      <c r="HJ213" s="76"/>
      <c r="HK213" s="76"/>
      <c r="HL213" s="76"/>
      <c r="HM213" s="76"/>
      <c r="HN213" s="76"/>
      <c r="HO213" s="76"/>
      <c r="HP213" s="76"/>
      <c r="HQ213" s="76"/>
      <c r="HR213" s="76"/>
      <c r="HS213" s="76"/>
      <c r="HT213" s="76"/>
      <c r="HU213" s="76"/>
      <c r="HV213" s="76"/>
      <c r="HW213" s="76"/>
      <c r="HX213" s="76"/>
      <c r="HY213" s="76"/>
      <c r="HZ213" s="76"/>
      <c r="IA213" s="76"/>
      <c r="IB213" s="76"/>
      <c r="IC213" s="76"/>
      <c r="ID213" s="76"/>
      <c r="IE213" s="76"/>
      <c r="IF213" s="76"/>
      <c r="IG213" s="76"/>
      <c r="IH213" s="76"/>
      <c r="II213" s="76"/>
      <c r="IJ213" s="76"/>
      <c r="IK213" s="76"/>
      <c r="IL213" s="76"/>
      <c r="IM213" s="76"/>
      <c r="IN213" s="76"/>
      <c r="IO213" s="76"/>
      <c r="IP213" s="76"/>
      <c r="IQ213" s="76"/>
      <c r="IR213" s="76"/>
      <c r="IS213" s="76"/>
      <c r="IT213" s="76"/>
      <c r="IU213" s="76"/>
      <c r="IV213" s="76"/>
    </row>
    <row r="214" spans="1:256" s="77" customFormat="1" ht="26.1" customHeight="1">
      <c r="A214" s="80"/>
      <c r="B214" s="75"/>
      <c r="C214" s="78"/>
      <c r="D214" s="80"/>
      <c r="E214" s="74"/>
      <c r="F214" s="80"/>
      <c r="G214" s="78"/>
      <c r="H214" s="74"/>
      <c r="I214" s="81"/>
      <c r="J214" s="78"/>
      <c r="K214" s="80"/>
      <c r="L214" s="78"/>
      <c r="M214" s="271"/>
      <c r="N214" s="271"/>
      <c r="O214" s="271"/>
      <c r="P214" s="78"/>
      <c r="Q214" s="78"/>
      <c r="R214" s="78"/>
      <c r="S214" s="78"/>
      <c r="T214" s="78"/>
      <c r="U214" s="78"/>
      <c r="V214" s="81"/>
      <c r="AI214" s="78"/>
      <c r="AJ214" s="79"/>
      <c r="GZ214" s="78"/>
      <c r="HA214" s="78"/>
      <c r="HB214" s="78"/>
      <c r="HC214" s="78"/>
      <c r="HD214" s="78"/>
      <c r="HE214" s="78"/>
      <c r="HF214" s="78"/>
      <c r="HG214" s="78"/>
      <c r="HH214" s="78"/>
      <c r="HI214" s="78"/>
      <c r="HJ214" s="78"/>
      <c r="HK214" s="78"/>
      <c r="HL214" s="78"/>
      <c r="HM214" s="78"/>
      <c r="HN214" s="78"/>
      <c r="HO214" s="78"/>
      <c r="HP214" s="78"/>
      <c r="HQ214" s="78"/>
      <c r="HR214" s="78"/>
      <c r="HS214" s="78"/>
      <c r="HT214" s="78"/>
      <c r="HU214" s="78"/>
      <c r="HV214" s="78"/>
      <c r="HW214" s="78"/>
      <c r="HX214" s="78"/>
      <c r="HY214" s="78"/>
      <c r="HZ214" s="78"/>
      <c r="IA214" s="78"/>
      <c r="IB214" s="78"/>
      <c r="IC214" s="78"/>
      <c r="ID214" s="78"/>
      <c r="IE214" s="78"/>
      <c r="IF214" s="78"/>
      <c r="IG214" s="78"/>
      <c r="IH214" s="78"/>
      <c r="II214" s="78"/>
      <c r="IJ214" s="78"/>
      <c r="IK214" s="78"/>
      <c r="IL214" s="78"/>
      <c r="IM214" s="78"/>
      <c r="IN214" s="78"/>
      <c r="IO214" s="78"/>
      <c r="IP214" s="78"/>
      <c r="IQ214" s="78"/>
      <c r="IR214" s="78"/>
      <c r="IS214" s="78"/>
      <c r="IT214" s="78"/>
      <c r="IU214" s="78"/>
      <c r="IV214" s="78"/>
    </row>
    <row r="215" spans="1:256" s="77" customFormat="1" ht="26.1" customHeight="1">
      <c r="A215" s="74"/>
      <c r="B215" s="80"/>
      <c r="C215" s="78"/>
      <c r="D215" s="74"/>
      <c r="E215" s="81"/>
      <c r="F215" s="80"/>
      <c r="G215" s="78"/>
      <c r="H215" s="81"/>
      <c r="I215" s="81"/>
      <c r="J215" s="78"/>
      <c r="K215" s="80"/>
      <c r="L215" s="78"/>
      <c r="M215" s="272"/>
      <c r="N215" s="272"/>
      <c r="O215" s="272"/>
      <c r="P215" s="78"/>
      <c r="Q215" s="78"/>
      <c r="R215" s="78"/>
      <c r="S215" s="78"/>
      <c r="T215" s="78"/>
      <c r="V215" s="81"/>
      <c r="AJ215" s="79"/>
      <c r="GZ215" s="78"/>
      <c r="HA215" s="78"/>
      <c r="HB215" s="78"/>
      <c r="HC215" s="78"/>
      <c r="HD215" s="78"/>
      <c r="HE215" s="78"/>
      <c r="HF215" s="78"/>
      <c r="HG215" s="78"/>
      <c r="HH215" s="78"/>
      <c r="HI215" s="78"/>
      <c r="HJ215" s="78"/>
      <c r="HK215" s="78"/>
      <c r="HL215" s="78"/>
      <c r="HM215" s="78"/>
      <c r="HN215" s="78"/>
      <c r="HO215" s="78"/>
      <c r="HP215" s="78"/>
      <c r="HQ215" s="78"/>
      <c r="HR215" s="78"/>
      <c r="HS215" s="78"/>
      <c r="HT215" s="78"/>
      <c r="HU215" s="78"/>
      <c r="HV215" s="78"/>
      <c r="HW215" s="78"/>
      <c r="HX215" s="78"/>
      <c r="HY215" s="78"/>
      <c r="HZ215" s="78"/>
      <c r="IA215" s="78"/>
      <c r="IB215" s="78"/>
      <c r="IC215" s="78"/>
      <c r="ID215" s="78"/>
      <c r="IE215" s="78"/>
      <c r="IF215" s="78"/>
      <c r="IG215" s="78"/>
      <c r="IH215" s="78"/>
      <c r="II215" s="78"/>
      <c r="IJ215" s="78"/>
      <c r="IK215" s="78"/>
      <c r="IL215" s="78"/>
      <c r="IM215" s="78"/>
      <c r="IN215" s="78"/>
      <c r="IO215" s="78"/>
      <c r="IP215" s="78"/>
      <c r="IQ215" s="78"/>
      <c r="IR215" s="78"/>
      <c r="IS215" s="78"/>
      <c r="IT215" s="78"/>
      <c r="IU215" s="78"/>
      <c r="IV215" s="78"/>
    </row>
    <row r="216" spans="1:256" s="68" customFormat="1" ht="12.75">
      <c r="A216" s="479"/>
      <c r="B216" s="479"/>
      <c r="C216" s="479"/>
      <c r="D216" s="479"/>
      <c r="E216" s="479"/>
      <c r="F216" s="479"/>
      <c r="G216" s="479"/>
      <c r="H216" s="479"/>
      <c r="I216" s="479"/>
      <c r="J216" s="479"/>
      <c r="K216" s="479"/>
      <c r="L216" s="479"/>
      <c r="M216" s="479"/>
      <c r="N216" s="479"/>
      <c r="O216" s="479"/>
      <c r="P216" s="479"/>
      <c r="Q216" s="44"/>
      <c r="R216" s="44"/>
      <c r="S216" s="44"/>
      <c r="T216" s="44"/>
      <c r="U216" s="44"/>
      <c r="V216" s="44"/>
      <c r="W216" s="44"/>
      <c r="X216" s="44"/>
      <c r="Y216" s="44"/>
    </row>
    <row r="217" spans="1:256" s="68" customFormat="1" ht="12.75">
      <c r="A217" s="479"/>
      <c r="B217" s="479"/>
      <c r="C217" s="479"/>
      <c r="D217" s="479"/>
      <c r="E217" s="479"/>
      <c r="F217" s="479"/>
      <c r="G217" s="479"/>
      <c r="H217" s="479"/>
      <c r="I217" s="479"/>
      <c r="J217" s="479"/>
      <c r="K217" s="479"/>
      <c r="L217" s="479"/>
      <c r="M217" s="479"/>
      <c r="N217" s="479"/>
      <c r="O217" s="479"/>
      <c r="P217" s="479"/>
      <c r="Q217" s="44"/>
      <c r="R217" s="44"/>
      <c r="S217" s="44"/>
      <c r="T217" s="44"/>
      <c r="U217" s="44"/>
      <c r="V217" s="44"/>
      <c r="W217" s="44"/>
      <c r="X217" s="44"/>
      <c r="Y217" s="44"/>
    </row>
    <row r="218" spans="1:256">
      <c r="L218" s="283"/>
    </row>
  </sheetData>
  <mergeCells count="460">
    <mergeCell ref="A1:P1"/>
    <mergeCell ref="A6:P6"/>
    <mergeCell ref="A7:Y7"/>
    <mergeCell ref="A8:A11"/>
    <mergeCell ref="B8:B11"/>
    <mergeCell ref="C8:C11"/>
    <mergeCell ref="D8:D11"/>
    <mergeCell ref="E8:E11"/>
    <mergeCell ref="F8:O8"/>
    <mergeCell ref="P8:Y8"/>
    <mergeCell ref="Z8:AI8"/>
    <mergeCell ref="AJ8:AS8"/>
    <mergeCell ref="F9:I9"/>
    <mergeCell ref="J9:J11"/>
    <mergeCell ref="K9:N9"/>
    <mergeCell ref="O9:O11"/>
    <mergeCell ref="P9:S9"/>
    <mergeCell ref="T9:T11"/>
    <mergeCell ref="U9:X9"/>
    <mergeCell ref="Y9:Y11"/>
    <mergeCell ref="B21:B23"/>
    <mergeCell ref="F10:G10"/>
    <mergeCell ref="H10:I10"/>
    <mergeCell ref="B24:B25"/>
    <mergeCell ref="W10:X10"/>
    <mergeCell ref="A12:AS12"/>
    <mergeCell ref="B13:B15"/>
    <mergeCell ref="B17:B18"/>
    <mergeCell ref="Z9:AC9"/>
    <mergeCell ref="AD9:AD11"/>
    <mergeCell ref="AE9:AH9"/>
    <mergeCell ref="AI9:AI11"/>
    <mergeCell ref="Z10:AA10"/>
    <mergeCell ref="AB10:AC10"/>
    <mergeCell ref="AE10:AF10"/>
    <mergeCell ref="AG10:AH10"/>
    <mergeCell ref="AJ9:AM9"/>
    <mergeCell ref="AN9:AN11"/>
    <mergeCell ref="AO9:AR9"/>
    <mergeCell ref="AS9:AS11"/>
    <mergeCell ref="AJ10:AK10"/>
    <mergeCell ref="AL10:AM10"/>
    <mergeCell ref="AO10:AP10"/>
    <mergeCell ref="AQ10:AR10"/>
    <mergeCell ref="AS49:AS51"/>
    <mergeCell ref="F50:G50"/>
    <mergeCell ref="H50:I50"/>
    <mergeCell ref="K50:L50"/>
    <mergeCell ref="AO50:AP50"/>
    <mergeCell ref="AQ50:AR50"/>
    <mergeCell ref="AD49:AD51"/>
    <mergeCell ref="J49:J51"/>
    <mergeCell ref="O49:O51"/>
    <mergeCell ref="T49:T51"/>
    <mergeCell ref="P51:S51"/>
    <mergeCell ref="U51:X51"/>
    <mergeCell ref="W50:X50"/>
    <mergeCell ref="U50:V50"/>
    <mergeCell ref="K10:L10"/>
    <mergeCell ref="M10:N10"/>
    <mergeCell ref="P10:Q10"/>
    <mergeCell ref="R10:S10"/>
    <mergeCell ref="U10:V10"/>
    <mergeCell ref="M50:N50"/>
    <mergeCell ref="P50:Q50"/>
    <mergeCell ref="R50:S50"/>
    <mergeCell ref="Y49:Y51"/>
    <mergeCell ref="A52:AS52"/>
    <mergeCell ref="F55:I55"/>
    <mergeCell ref="K55:N55"/>
    <mergeCell ref="P55:S55"/>
    <mergeCell ref="U55:X55"/>
    <mergeCell ref="Z55:AC55"/>
    <mergeCell ref="AE55:AH55"/>
    <mergeCell ref="AJ55:AM55"/>
    <mergeCell ref="AO55:AR55"/>
    <mergeCell ref="Z50:AA50"/>
    <mergeCell ref="AI49:AI51"/>
    <mergeCell ref="AB50:AC50"/>
    <mergeCell ref="AE50:AF50"/>
    <mergeCell ref="AG50:AH50"/>
    <mergeCell ref="Z51:AC51"/>
    <mergeCell ref="AE51:AH51"/>
    <mergeCell ref="AJ51:AM51"/>
    <mergeCell ref="AO51:AR51"/>
    <mergeCell ref="AN49:AN51"/>
    <mergeCell ref="AJ50:AK50"/>
    <mergeCell ref="AL50:AM50"/>
    <mergeCell ref="F51:I51"/>
    <mergeCell ref="K51:N51"/>
    <mergeCell ref="C56:D56"/>
    <mergeCell ref="C57:Y57"/>
    <mergeCell ref="A58:Y58"/>
    <mergeCell ref="J66:J68"/>
    <mergeCell ref="O66:O68"/>
    <mergeCell ref="T66:T68"/>
    <mergeCell ref="Y66:Y68"/>
    <mergeCell ref="F67:G67"/>
    <mergeCell ref="H67:I67"/>
    <mergeCell ref="K67:L67"/>
    <mergeCell ref="W67:X67"/>
    <mergeCell ref="F68:I68"/>
    <mergeCell ref="K68:N68"/>
    <mergeCell ref="P68:S68"/>
    <mergeCell ref="U68:X68"/>
    <mergeCell ref="M67:N67"/>
    <mergeCell ref="P67:Q67"/>
    <mergeCell ref="R67:S67"/>
    <mergeCell ref="U67:V67"/>
    <mergeCell ref="C69:Y69"/>
    <mergeCell ref="B84:B86"/>
    <mergeCell ref="J87:J89"/>
    <mergeCell ref="O87:O89"/>
    <mergeCell ref="T87:T89"/>
    <mergeCell ref="Y87:Y89"/>
    <mergeCell ref="F88:G88"/>
    <mergeCell ref="H88:I88"/>
    <mergeCell ref="F81:G81"/>
    <mergeCell ref="H81:I81"/>
    <mergeCell ref="B70:B79"/>
    <mergeCell ref="J80:J82"/>
    <mergeCell ref="O80:O82"/>
    <mergeCell ref="T80:T82"/>
    <mergeCell ref="Y80:Y82"/>
    <mergeCell ref="K81:L81"/>
    <mergeCell ref="M81:N81"/>
    <mergeCell ref="P81:Q81"/>
    <mergeCell ref="R81:S81"/>
    <mergeCell ref="F82:I82"/>
    <mergeCell ref="U81:V81"/>
    <mergeCell ref="W81:X81"/>
    <mergeCell ref="K82:N82"/>
    <mergeCell ref="P82:S82"/>
    <mergeCell ref="U82:X82"/>
    <mergeCell ref="B91:B95"/>
    <mergeCell ref="J96:J98"/>
    <mergeCell ref="O96:O98"/>
    <mergeCell ref="T96:T98"/>
    <mergeCell ref="K98:N98"/>
    <mergeCell ref="P98:S98"/>
    <mergeCell ref="W97:X97"/>
    <mergeCell ref="F98:I98"/>
    <mergeCell ref="F89:I89"/>
    <mergeCell ref="K89:N89"/>
    <mergeCell ref="P89:S89"/>
    <mergeCell ref="U89:X89"/>
    <mergeCell ref="U88:V88"/>
    <mergeCell ref="W88:X88"/>
    <mergeCell ref="K88:L88"/>
    <mergeCell ref="M88:N88"/>
    <mergeCell ref="P88:Q88"/>
    <mergeCell ref="R88:S88"/>
    <mergeCell ref="C83:Y83"/>
    <mergeCell ref="C90:Y90"/>
    <mergeCell ref="C99:AS99"/>
    <mergeCell ref="J103:J105"/>
    <mergeCell ref="O103:O105"/>
    <mergeCell ref="T103:T105"/>
    <mergeCell ref="Y103:Y105"/>
    <mergeCell ref="AD103:AD105"/>
    <mergeCell ref="AI103:AI105"/>
    <mergeCell ref="AN103:AN105"/>
    <mergeCell ref="Y96:Y98"/>
    <mergeCell ref="F97:G97"/>
    <mergeCell ref="H97:I97"/>
    <mergeCell ref="K97:L97"/>
    <mergeCell ref="M97:N97"/>
    <mergeCell ref="P97:Q97"/>
    <mergeCell ref="R97:S97"/>
    <mergeCell ref="U97:V97"/>
    <mergeCell ref="AL104:AM104"/>
    <mergeCell ref="AO104:AP104"/>
    <mergeCell ref="AQ104:AR104"/>
    <mergeCell ref="F105:I105"/>
    <mergeCell ref="K105:N105"/>
    <mergeCell ref="P105:S105"/>
    <mergeCell ref="U105:X105"/>
    <mergeCell ref="Z105:AC105"/>
    <mergeCell ref="U98:X98"/>
    <mergeCell ref="AE105:AH105"/>
    <mergeCell ref="AJ105:AM105"/>
    <mergeCell ref="W104:X104"/>
    <mergeCell ref="Z104:AA104"/>
    <mergeCell ref="AS156:AS158"/>
    <mergeCell ref="F157:G157"/>
    <mergeCell ref="H157:I157"/>
    <mergeCell ref="K157:L157"/>
    <mergeCell ref="M157:N157"/>
    <mergeCell ref="P157:Q157"/>
    <mergeCell ref="AB104:AC104"/>
    <mergeCell ref="AE104:AF104"/>
    <mergeCell ref="R104:S104"/>
    <mergeCell ref="U104:V104"/>
    <mergeCell ref="AO105:AR105"/>
    <mergeCell ref="C106:Y106"/>
    <mergeCell ref="H104:I104"/>
    <mergeCell ref="K104:L104"/>
    <mergeCell ref="M104:N104"/>
    <mergeCell ref="P104:Q104"/>
    <mergeCell ref="AG104:AH104"/>
    <mergeCell ref="AJ104:AK104"/>
    <mergeCell ref="AS103:AS105"/>
    <mergeCell ref="F104:G104"/>
    <mergeCell ref="AJ157:AK157"/>
    <mergeCell ref="AL157:AM157"/>
    <mergeCell ref="AJ158:AM158"/>
    <mergeCell ref="R174:S174"/>
    <mergeCell ref="U174:V174"/>
    <mergeCell ref="AO158:AR158"/>
    <mergeCell ref="Z158:AC158"/>
    <mergeCell ref="AE158:AH158"/>
    <mergeCell ref="T156:T158"/>
    <mergeCell ref="Y156:Y158"/>
    <mergeCell ref="R157:S157"/>
    <mergeCell ref="U157:V157"/>
    <mergeCell ref="AD156:AD158"/>
    <mergeCell ref="AI156:AI158"/>
    <mergeCell ref="AO157:AP157"/>
    <mergeCell ref="AQ157:AR157"/>
    <mergeCell ref="AN156:AN158"/>
    <mergeCell ref="AB157:AC157"/>
    <mergeCell ref="AE157:AF157"/>
    <mergeCell ref="AG157:AH157"/>
    <mergeCell ref="F175:I175"/>
    <mergeCell ref="K175:N175"/>
    <mergeCell ref="P175:S175"/>
    <mergeCell ref="U175:X175"/>
    <mergeCell ref="W157:X157"/>
    <mergeCell ref="Z157:AA157"/>
    <mergeCell ref="M174:N174"/>
    <mergeCell ref="P174:Q174"/>
    <mergeCell ref="C162:Y162"/>
    <mergeCell ref="J173:J175"/>
    <mergeCell ref="O173:O175"/>
    <mergeCell ref="T173:T175"/>
    <mergeCell ref="Y173:Y175"/>
    <mergeCell ref="F174:G174"/>
    <mergeCell ref="AB174:AC174"/>
    <mergeCell ref="AE174:AF174"/>
    <mergeCell ref="AG174:AH174"/>
    <mergeCell ref="F158:I158"/>
    <mergeCell ref="K158:N158"/>
    <mergeCell ref="P158:S158"/>
    <mergeCell ref="U158:X158"/>
    <mergeCell ref="J156:J158"/>
    <mergeCell ref="O156:O158"/>
    <mergeCell ref="H174:I174"/>
    <mergeCell ref="K174:L174"/>
    <mergeCell ref="AE175:AH175"/>
    <mergeCell ref="C178:AS178"/>
    <mergeCell ref="C180:Y180"/>
    <mergeCell ref="J186:J188"/>
    <mergeCell ref="O186:O188"/>
    <mergeCell ref="T186:T188"/>
    <mergeCell ref="Y186:Y188"/>
    <mergeCell ref="AD186:AD188"/>
    <mergeCell ref="AI186:AI188"/>
    <mergeCell ref="AN186:AN188"/>
    <mergeCell ref="AS173:AS175"/>
    <mergeCell ref="AL174:AM174"/>
    <mergeCell ref="AO174:AP174"/>
    <mergeCell ref="AQ174:AR174"/>
    <mergeCell ref="AO175:AR175"/>
    <mergeCell ref="AN173:AN175"/>
    <mergeCell ref="AJ175:AM175"/>
    <mergeCell ref="C176:AS176"/>
    <mergeCell ref="W174:X174"/>
    <mergeCell ref="AJ174:AK174"/>
    <mergeCell ref="AD173:AD175"/>
    <mergeCell ref="AI173:AI175"/>
    <mergeCell ref="Z175:AC175"/>
    <mergeCell ref="Z174:AA174"/>
    <mergeCell ref="F187:G187"/>
    <mergeCell ref="H187:I187"/>
    <mergeCell ref="K187:L187"/>
    <mergeCell ref="M187:N187"/>
    <mergeCell ref="F188:I188"/>
    <mergeCell ref="K188:N188"/>
    <mergeCell ref="P187:Q187"/>
    <mergeCell ref="R187:S187"/>
    <mergeCell ref="AS186:AS188"/>
    <mergeCell ref="AJ187:AK187"/>
    <mergeCell ref="AL187:AM187"/>
    <mergeCell ref="AO187:AP187"/>
    <mergeCell ref="AQ187:AR187"/>
    <mergeCell ref="AE187:AF187"/>
    <mergeCell ref="AG187:AH187"/>
    <mergeCell ref="AJ188:AM188"/>
    <mergeCell ref="AO188:AR188"/>
    <mergeCell ref="P188:S188"/>
    <mergeCell ref="U188:X188"/>
    <mergeCell ref="T189:T191"/>
    <mergeCell ref="Z188:AC188"/>
    <mergeCell ref="AE188:AH188"/>
    <mergeCell ref="U187:V187"/>
    <mergeCell ref="W187:X187"/>
    <mergeCell ref="Z187:AA187"/>
    <mergeCell ref="AB187:AC187"/>
    <mergeCell ref="P190:Q190"/>
    <mergeCell ref="AS189:AS191"/>
    <mergeCell ref="AB193:AC193"/>
    <mergeCell ref="AN189:AN191"/>
    <mergeCell ref="AE193:AF193"/>
    <mergeCell ref="AG193:AH193"/>
    <mergeCell ref="AJ193:AK193"/>
    <mergeCell ref="Z189:AC189"/>
    <mergeCell ref="R190:S190"/>
    <mergeCell ref="F189:I189"/>
    <mergeCell ref="J189:J191"/>
    <mergeCell ref="K189:N189"/>
    <mergeCell ref="O189:O191"/>
    <mergeCell ref="P189:S189"/>
    <mergeCell ref="F190:G190"/>
    <mergeCell ref="H190:I190"/>
    <mergeCell ref="K190:L190"/>
    <mergeCell ref="M190:N190"/>
    <mergeCell ref="AQ190:AR190"/>
    <mergeCell ref="AO189:AR189"/>
    <mergeCell ref="AD189:AD191"/>
    <mergeCell ref="AE189:AH189"/>
    <mergeCell ref="AO190:AP190"/>
    <mergeCell ref="AG190:AH190"/>
    <mergeCell ref="AJ190:AK190"/>
    <mergeCell ref="AL190:AM190"/>
    <mergeCell ref="U189:X189"/>
    <mergeCell ref="Y189:Y191"/>
    <mergeCell ref="W190:X190"/>
    <mergeCell ref="U190:V190"/>
    <mergeCell ref="AE194:AH194"/>
    <mergeCell ref="AD192:AD194"/>
    <mergeCell ref="AL193:AM193"/>
    <mergeCell ref="AO193:AP193"/>
    <mergeCell ref="AJ189:AM189"/>
    <mergeCell ref="AE190:AF190"/>
    <mergeCell ref="W193:X193"/>
    <mergeCell ref="P194:S194"/>
    <mergeCell ref="Z190:AA190"/>
    <mergeCell ref="AB190:AC190"/>
    <mergeCell ref="T192:T194"/>
    <mergeCell ref="Y192:Y194"/>
    <mergeCell ref="AI189:AI191"/>
    <mergeCell ref="AO194:AR194"/>
    <mergeCell ref="AI192:AI194"/>
    <mergeCell ref="AN192:AN194"/>
    <mergeCell ref="AJ194:AM194"/>
    <mergeCell ref="AQ193:AR193"/>
    <mergeCell ref="K196:L196"/>
    <mergeCell ref="M196:N196"/>
    <mergeCell ref="AS192:AS194"/>
    <mergeCell ref="F193:G193"/>
    <mergeCell ref="H193:I193"/>
    <mergeCell ref="K193:L193"/>
    <mergeCell ref="M193:N193"/>
    <mergeCell ref="P193:Q193"/>
    <mergeCell ref="R193:S193"/>
    <mergeCell ref="U193:V193"/>
    <mergeCell ref="J192:J194"/>
    <mergeCell ref="O192:O194"/>
    <mergeCell ref="Z193:AA193"/>
    <mergeCell ref="U194:X194"/>
    <mergeCell ref="Z194:AC194"/>
    <mergeCell ref="F194:I194"/>
    <mergeCell ref="K194:N194"/>
    <mergeCell ref="F196:G196"/>
    <mergeCell ref="H196:I196"/>
    <mergeCell ref="Y195:Y197"/>
    <mergeCell ref="P196:Q196"/>
    <mergeCell ref="R196:S196"/>
    <mergeCell ref="U196:V196"/>
    <mergeCell ref="W196:X196"/>
    <mergeCell ref="P195:S195"/>
    <mergeCell ref="J195:J197"/>
    <mergeCell ref="K195:N195"/>
    <mergeCell ref="O195:O197"/>
    <mergeCell ref="T195:T197"/>
    <mergeCell ref="F195:I195"/>
    <mergeCell ref="U195:X195"/>
    <mergeCell ref="AS198:AS200"/>
    <mergeCell ref="AJ199:AK199"/>
    <mergeCell ref="AL199:AM199"/>
    <mergeCell ref="AO199:AP199"/>
    <mergeCell ref="AQ199:AR199"/>
    <mergeCell ref="AJ200:AM200"/>
    <mergeCell ref="AO200:AR200"/>
    <mergeCell ref="AB196:AC196"/>
    <mergeCell ref="AS195:AS197"/>
    <mergeCell ref="AJ196:AK196"/>
    <mergeCell ref="AL196:AM196"/>
    <mergeCell ref="AO196:AP196"/>
    <mergeCell ref="AQ196:AR196"/>
    <mergeCell ref="AN195:AN197"/>
    <mergeCell ref="AO195:AR195"/>
    <mergeCell ref="AE196:AF196"/>
    <mergeCell ref="AG196:AH196"/>
    <mergeCell ref="AJ195:AM195"/>
    <mergeCell ref="Z195:AC195"/>
    <mergeCell ref="AD195:AD197"/>
    <mergeCell ref="AE195:AH195"/>
    <mergeCell ref="AI195:AI197"/>
    <mergeCell ref="Z196:AA196"/>
    <mergeCell ref="AI198:AI200"/>
    <mergeCell ref="AN198:AN200"/>
    <mergeCell ref="Z199:AA199"/>
    <mergeCell ref="AB199:AC199"/>
    <mergeCell ref="AE199:AF199"/>
    <mergeCell ref="AG199:AH199"/>
    <mergeCell ref="U199:V199"/>
    <mergeCell ref="F199:G199"/>
    <mergeCell ref="H199:I199"/>
    <mergeCell ref="K199:L199"/>
    <mergeCell ref="M199:N199"/>
    <mergeCell ref="J198:J200"/>
    <mergeCell ref="F200:I200"/>
    <mergeCell ref="K200:N200"/>
    <mergeCell ref="O198:O200"/>
    <mergeCell ref="T198:T200"/>
    <mergeCell ref="U200:X200"/>
    <mergeCell ref="C202:E202"/>
    <mergeCell ref="F202:N202"/>
    <mergeCell ref="O202:O205"/>
    <mergeCell ref="P202:X202"/>
    <mergeCell ref="P204:Q204"/>
    <mergeCell ref="R204:S204"/>
    <mergeCell ref="U204:V204"/>
    <mergeCell ref="P199:Q199"/>
    <mergeCell ref="R199:S199"/>
    <mergeCell ref="P200:S200"/>
    <mergeCell ref="W199:X199"/>
    <mergeCell ref="AD198:AD200"/>
    <mergeCell ref="F203:I203"/>
    <mergeCell ref="J203:J205"/>
    <mergeCell ref="K203:N203"/>
    <mergeCell ref="P203:S203"/>
    <mergeCell ref="T203:T205"/>
    <mergeCell ref="U203:X203"/>
    <mergeCell ref="Z200:AC200"/>
    <mergeCell ref="AE200:AH200"/>
    <mergeCell ref="Y198:Y200"/>
    <mergeCell ref="F204:G204"/>
    <mergeCell ref="H204:I204"/>
    <mergeCell ref="Y206:Y208"/>
    <mergeCell ref="P207:Q207"/>
    <mergeCell ref="R207:S207"/>
    <mergeCell ref="U207:V207"/>
    <mergeCell ref="W207:X207"/>
    <mergeCell ref="U208:X208"/>
    <mergeCell ref="T206:T208"/>
    <mergeCell ref="Y202:Y205"/>
    <mergeCell ref="K204:L204"/>
    <mergeCell ref="W204:X204"/>
    <mergeCell ref="M207:N207"/>
    <mergeCell ref="A216:P217"/>
    <mergeCell ref="F208:I208"/>
    <mergeCell ref="K208:N208"/>
    <mergeCell ref="P208:S208"/>
    <mergeCell ref="J206:J208"/>
    <mergeCell ref="O206:O208"/>
    <mergeCell ref="F207:G207"/>
    <mergeCell ref="H207:I207"/>
    <mergeCell ref="K207:L207"/>
  </mergeCells>
  <phoneticPr fontId="0" type="noConversion"/>
  <printOptions horizontalCentered="1"/>
  <pageMargins left="0.59027777777777779" right="0.59027777777777779" top="0.39374999999999999" bottom="0" header="0.51180555555555551" footer="0.51180555555555551"/>
  <pageSetup paperSize="9" scale="7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workbookViewId="0">
      <selection sqref="A1:P15"/>
    </sheetView>
  </sheetViews>
  <sheetFormatPr defaultRowHeight="12.75"/>
  <sheetData>
    <row r="1" spans="1:15">
      <c r="D1" s="553"/>
      <c r="E1" s="553"/>
      <c r="F1" s="553"/>
      <c r="G1" s="553"/>
      <c r="H1" s="553"/>
      <c r="I1" s="553"/>
      <c r="J1" s="553"/>
    </row>
    <row r="3" spans="1:15">
      <c r="A3" s="553"/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</row>
    <row r="5" spans="1:15">
      <c r="B5" s="361"/>
      <c r="C5" s="362"/>
      <c r="D5" s="362"/>
    </row>
    <row r="6" spans="1:15">
      <c r="B6" s="361"/>
      <c r="C6" s="362"/>
      <c r="D6" s="362"/>
    </row>
    <row r="7" spans="1:15">
      <c r="B7" s="553"/>
      <c r="C7" s="553"/>
      <c r="D7" s="553"/>
      <c r="E7" s="553"/>
    </row>
    <row r="8" spans="1:15">
      <c r="B8" s="552"/>
      <c r="C8" s="552"/>
      <c r="D8" s="552"/>
      <c r="E8" s="552"/>
      <c r="F8" s="552"/>
    </row>
    <row r="9" spans="1:15">
      <c r="B9" s="552"/>
      <c r="C9" s="552"/>
      <c r="D9" s="552"/>
      <c r="E9" s="552"/>
      <c r="F9" s="552"/>
    </row>
    <row r="10" spans="1:15">
      <c r="B10" s="363"/>
      <c r="C10" s="363"/>
      <c r="D10" s="363"/>
      <c r="E10" s="363"/>
      <c r="F10" s="363"/>
    </row>
    <row r="11" spans="1:15">
      <c r="B11" s="552"/>
      <c r="C11" s="552"/>
      <c r="D11" s="552"/>
      <c r="E11" s="552"/>
      <c r="F11" s="552"/>
      <c r="G11" s="552"/>
      <c r="H11" s="552"/>
    </row>
    <row r="12" spans="1:15">
      <c r="B12" s="552"/>
      <c r="C12" s="552"/>
      <c r="D12" s="552"/>
      <c r="E12" s="552"/>
      <c r="F12" s="552"/>
      <c r="G12" s="552"/>
      <c r="H12" s="552"/>
    </row>
    <row r="13" spans="1:15">
      <c r="B13" s="553"/>
      <c r="C13" s="553"/>
      <c r="D13" s="553"/>
      <c r="E13" s="553"/>
      <c r="F13" s="553"/>
      <c r="G13" s="553"/>
      <c r="H13" s="553"/>
    </row>
  </sheetData>
  <mergeCells count="8">
    <mergeCell ref="B12:H12"/>
    <mergeCell ref="B13:H13"/>
    <mergeCell ref="D1:J1"/>
    <mergeCell ref="A3:O3"/>
    <mergeCell ref="B7:E7"/>
    <mergeCell ref="B8:F8"/>
    <mergeCell ref="B9:F9"/>
    <mergeCell ref="B11:H1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Q22"/>
  <sheetViews>
    <sheetView view="pageBreakPreview" workbookViewId="0">
      <selection sqref="A1:Q65536"/>
    </sheetView>
  </sheetViews>
  <sheetFormatPr defaultRowHeight="12.75"/>
  <sheetData>
    <row r="2" spans="2:17">
      <c r="E2" s="553"/>
      <c r="F2" s="553"/>
      <c r="G2" s="553"/>
      <c r="H2" s="553"/>
      <c r="I2" s="553"/>
      <c r="J2" s="553"/>
    </row>
    <row r="4" spans="2:17" ht="12.75" customHeight="1"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</row>
    <row r="6" spans="2:17">
      <c r="B6" s="552"/>
      <c r="C6" s="552"/>
      <c r="D6" s="552"/>
      <c r="E6" s="552"/>
      <c r="F6" s="552"/>
      <c r="G6" s="552"/>
      <c r="H6" s="552"/>
      <c r="I6" s="552"/>
      <c r="J6" s="552"/>
    </row>
    <row r="7" spans="2:17">
      <c r="B7" s="552"/>
      <c r="C7" s="552"/>
      <c r="D7" s="552"/>
      <c r="E7" s="552"/>
      <c r="F7" s="552"/>
      <c r="G7" s="552"/>
      <c r="H7" s="552"/>
      <c r="I7" s="552"/>
      <c r="J7" s="552"/>
    </row>
    <row r="8" spans="2:17">
      <c r="B8" s="552"/>
      <c r="C8" s="552"/>
      <c r="D8" s="552"/>
      <c r="E8" s="552"/>
      <c r="F8" s="552"/>
      <c r="G8" s="552"/>
      <c r="H8" s="552"/>
      <c r="I8" s="552"/>
      <c r="J8" s="552"/>
    </row>
    <row r="9" spans="2:17">
      <c r="B9" s="552"/>
      <c r="C9" s="552"/>
      <c r="D9" s="552"/>
      <c r="E9" s="552"/>
      <c r="F9" s="552"/>
      <c r="G9" s="552"/>
      <c r="H9" s="552"/>
      <c r="I9" s="552"/>
      <c r="J9" s="552"/>
    </row>
    <row r="10" spans="2:17">
      <c r="B10" s="552"/>
      <c r="C10" s="552"/>
      <c r="D10" s="552"/>
      <c r="E10" s="552"/>
      <c r="F10" s="552"/>
      <c r="G10" s="552"/>
      <c r="H10" s="552"/>
      <c r="I10" s="552"/>
      <c r="J10" s="552"/>
    </row>
    <row r="11" spans="2:17">
      <c r="B11" s="552"/>
      <c r="C11" s="552"/>
      <c r="D11" s="552"/>
      <c r="E11" s="552"/>
      <c r="F11" s="552"/>
      <c r="G11" s="552"/>
      <c r="H11" s="552"/>
      <c r="I11" s="552"/>
      <c r="J11" s="552"/>
    </row>
    <row r="12" spans="2:17">
      <c r="B12" s="552"/>
      <c r="C12" s="552"/>
      <c r="D12" s="552"/>
      <c r="E12" s="552"/>
      <c r="F12" s="552"/>
      <c r="G12" s="552"/>
      <c r="H12" s="552"/>
      <c r="I12" s="552"/>
      <c r="J12" s="552"/>
    </row>
    <row r="13" spans="2:17">
      <c r="B13" s="552"/>
      <c r="C13" s="552"/>
      <c r="D13" s="552"/>
      <c r="E13" s="552"/>
      <c r="F13" s="552"/>
      <c r="G13" s="552"/>
      <c r="H13" s="552"/>
      <c r="I13" s="552"/>
      <c r="J13" s="552"/>
    </row>
    <row r="14" spans="2:17">
      <c r="B14" s="552"/>
      <c r="C14" s="552"/>
      <c r="D14" s="552"/>
      <c r="E14" s="552"/>
      <c r="F14" s="552"/>
      <c r="G14" s="552"/>
      <c r="H14" s="552"/>
      <c r="I14" s="552"/>
      <c r="J14" s="552"/>
    </row>
    <row r="15" spans="2:17">
      <c r="B15" s="552"/>
      <c r="C15" s="552"/>
      <c r="D15" s="552"/>
      <c r="E15" s="552"/>
      <c r="F15" s="552"/>
      <c r="G15" s="552"/>
      <c r="H15" s="552"/>
      <c r="I15" s="552"/>
      <c r="J15" s="552"/>
    </row>
    <row r="16" spans="2:17">
      <c r="B16" s="552"/>
      <c r="C16" s="552"/>
      <c r="D16" s="552"/>
      <c r="E16" s="552"/>
      <c r="F16" s="552"/>
      <c r="G16" s="552"/>
      <c r="H16" s="552"/>
      <c r="I16" s="552"/>
      <c r="J16" s="552"/>
    </row>
    <row r="17" spans="2:10" ht="12.75" customHeight="1">
      <c r="B17" s="552"/>
      <c r="C17" s="552"/>
      <c r="D17" s="552"/>
      <c r="E17" s="552"/>
      <c r="F17" s="552"/>
      <c r="G17" s="552"/>
      <c r="H17" s="552"/>
      <c r="I17" s="552"/>
      <c r="J17" s="552"/>
    </row>
    <row r="18" spans="2:10" ht="12.75" customHeight="1">
      <c r="B18" s="552"/>
      <c r="C18" s="552"/>
      <c r="D18" s="552"/>
      <c r="E18" s="552"/>
      <c r="F18" s="552"/>
      <c r="G18" s="552"/>
      <c r="H18" s="552"/>
      <c r="I18" s="552"/>
      <c r="J18" s="552"/>
    </row>
    <row r="19" spans="2:10">
      <c r="B19" s="552"/>
      <c r="C19" s="552"/>
      <c r="D19" s="552"/>
      <c r="E19" s="552"/>
      <c r="F19" s="552"/>
      <c r="G19" s="552"/>
      <c r="H19" s="552"/>
      <c r="I19" s="552"/>
      <c r="J19" s="552"/>
    </row>
    <row r="20" spans="2:10">
      <c r="B20" s="552"/>
      <c r="C20" s="552"/>
      <c r="D20" s="552"/>
      <c r="E20" s="552"/>
      <c r="F20" s="552"/>
      <c r="G20" s="552"/>
      <c r="H20" s="552"/>
      <c r="I20" s="552"/>
      <c r="J20" s="552"/>
    </row>
    <row r="21" spans="2:10">
      <c r="B21" s="552"/>
      <c r="C21" s="552"/>
      <c r="D21" s="552"/>
      <c r="E21" s="552"/>
      <c r="F21" s="552"/>
      <c r="G21" s="552"/>
      <c r="H21" s="552"/>
      <c r="I21" s="552"/>
      <c r="J21" s="552"/>
    </row>
    <row r="22" spans="2:10">
      <c r="B22" s="553"/>
      <c r="C22" s="553"/>
      <c r="D22" s="553"/>
      <c r="E22" s="553"/>
      <c r="F22" s="553"/>
      <c r="G22" s="553"/>
      <c r="H22" s="553"/>
      <c r="I22" s="553"/>
      <c r="J22" s="553"/>
    </row>
  </sheetData>
  <mergeCells count="19">
    <mergeCell ref="E2:J2"/>
    <mergeCell ref="C4:Q4"/>
    <mergeCell ref="B6:J6"/>
    <mergeCell ref="B7:J7"/>
    <mergeCell ref="B12:J12"/>
    <mergeCell ref="B8:J8"/>
    <mergeCell ref="B9:J9"/>
    <mergeCell ref="B10:J10"/>
    <mergeCell ref="B11:J11"/>
    <mergeCell ref="B13:J13"/>
    <mergeCell ref="B14:J14"/>
    <mergeCell ref="B20:J20"/>
    <mergeCell ref="B21:J21"/>
    <mergeCell ref="B15:J15"/>
    <mergeCell ref="B22:J22"/>
    <mergeCell ref="B16:J16"/>
    <mergeCell ref="B17:J17"/>
    <mergeCell ref="B18:J18"/>
    <mergeCell ref="B19:J1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5</vt:i4>
      </vt:variant>
    </vt:vector>
  </HeadingPairs>
  <TitlesOfParts>
    <vt:vector size="21" baseType="lpstr">
      <vt:lpstr>Лист10</vt:lpstr>
      <vt:lpstr>МО</vt:lpstr>
      <vt:lpstr>Лист11</vt:lpstr>
      <vt:lpstr>Лист12</vt:lpstr>
      <vt:lpstr>Полит.</vt:lpstr>
      <vt:lpstr>Лист13</vt:lpstr>
      <vt:lpstr>Ист.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Лист9</vt:lpstr>
      <vt:lpstr>Лист8</vt:lpstr>
      <vt:lpstr>Ист.!Заголовки_для_печати</vt:lpstr>
      <vt:lpstr>Полит.!Заголовки_для_печати</vt:lpstr>
      <vt:lpstr>Ист.!Область_печати</vt:lpstr>
      <vt:lpstr>МО!Область_печати</vt:lpstr>
      <vt:lpstr>Полит.!Область_печати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2012-02-27T05:41:12Z</cp:lastPrinted>
  <dcterms:created xsi:type="dcterms:W3CDTF">2009-10-30T16:36:22Z</dcterms:created>
  <dcterms:modified xsi:type="dcterms:W3CDTF">2012-06-01T06:20:42Z</dcterms:modified>
</cp:coreProperties>
</file>